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gzi/workspace/private/weibo-cdmetro-crawler/"/>
    </mc:Choice>
  </mc:AlternateContent>
  <xr:revisionPtr revIDLastSave="0" documentId="13_ncr:1_{9A1F0009-6392-0B4B-B1E3-B29876D6B244}" xr6:coauthVersionLast="47" xr6:coauthVersionMax="47" xr10:uidLastSave="{00000000-0000-0000-0000-000000000000}"/>
  <bookViews>
    <workbookView xWindow="6280" yWindow="3300" windowWidth="27040" windowHeight="15940" xr2:uid="{773C411A-C634-3C48-8C0F-749604C454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2" i="1" l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<sst xmlns="http://schemas.openxmlformats.org/spreadsheetml/2006/main" count="15" uniqueCount="15">
  <si>
    <t>日期</t>
    <phoneticPr fontId="3" type="noConversion"/>
  </si>
  <si>
    <t xml:space="preserve">总计 </t>
    <phoneticPr fontId="3" type="noConversion"/>
  </si>
  <si>
    <t xml:space="preserve">   1号线</t>
  </si>
  <si>
    <t xml:space="preserve">    2号线</t>
  </si>
  <si>
    <t xml:space="preserve">   3号线</t>
  </si>
  <si>
    <t xml:space="preserve">   4号线</t>
  </si>
  <si>
    <t xml:space="preserve">   5号线</t>
  </si>
  <si>
    <t xml:space="preserve">   6号线</t>
  </si>
  <si>
    <t xml:space="preserve">   7号线</t>
  </si>
  <si>
    <t xml:space="preserve">   8号线</t>
  </si>
  <si>
    <t xml:space="preserve">   9号线</t>
  </si>
  <si>
    <t xml:space="preserve">   10号线</t>
  </si>
  <si>
    <t xml:space="preserve">  17号线</t>
  </si>
  <si>
    <t xml:space="preserve">  18号线</t>
  </si>
  <si>
    <t>蓉2号线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</si>
</sst>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yyyy\-mm\-dd;@"/>
    <numFmt numFmtId="177" formatCode="0.00_);[Red]\(0.00\)"/>
  </numFmts>
  <fonts count="6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微软雅黑 Light"/>
      <family val="2"/>
      <charset val="134"/>
    </font>
    <font>
      <sz val="18"/>
      <color theme="1"/>
      <name val="微软雅黑 Light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3" borderId="1" xfId="2" applyNumberFormat="1" applyFont="1" applyFill="1" applyBorder="1" applyAlignment="1">
      <alignment horizontal="center" vertical="center"/>
    </xf>
    <xf numFmtId="177" fontId="5" fillId="3" borderId="1" xfId="2" applyNumberFormat="1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43" fontId="5" fillId="3" borderId="1" xfId="1" applyFont="1" applyFill="1" applyBorder="1" applyAlignment="1">
      <alignment horizontal="center" vertical="center"/>
    </xf>
    <xf numFmtId="43" fontId="5" fillId="0" borderId="1" xfId="1" applyFont="1" applyBorder="1">
      <alignment vertical="center"/>
    </xf>
    <xf numFmtId="43" fontId="4" fillId="0" borderId="0" xfId="1" applyFont="1">
      <alignment vertical="center"/>
    </xf>
  </cellXfs>
  <cellStyles count="3">
    <cellStyle name="差" xfId="2" builtinId="27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133E-E453-604A-AE19-B541AE7ED7FF}">
  <dimension ref="A1:O182"/>
  <sheetViews>
    <sheetView tabSelected="1" zoomScale="38" workbookViewId="0">
      <selection activeCell="N24" sqref="N24"/>
    </sheetView>
  </sheetViews>
  <sheetFormatPr baseColWidth="10" defaultRowHeight="18"/>
  <cols>
    <col min="1" max="1" width="19" style="1" bestFit="1" customWidth="1"/>
    <col min="2" max="2" width="12.5" style="1" bestFit="1" customWidth="1"/>
    <col min="3" max="15" width="14.83203125" style="8" customWidth="1"/>
    <col min="16" max="16384" width="10.83203125" style="1"/>
  </cols>
  <sheetData>
    <row r="1" spans="1:15" ht="26">
      <c r="A1" s="2" t="s">
        <v>0</v>
      </c>
      <c r="B1" s="3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 ht="26">
      <c r="A2" s="4">
        <v>44457</v>
      </c>
      <c r="B2" s="5">
        <f>SUM(C2:O2)</f>
        <v>630.09000000000015</v>
      </c>
      <c r="C2" s="7">
        <v>92.53</v>
      </c>
      <c r="D2" s="7">
        <v>86.19</v>
      </c>
      <c r="E2" s="7">
        <v>78.510000000000005</v>
      </c>
      <c r="F2" s="7">
        <v>69.72</v>
      </c>
      <c r="G2" s="7">
        <v>58.06</v>
      </c>
      <c r="H2" s="7">
        <v>55.12</v>
      </c>
      <c r="I2" s="7">
        <v>86.19</v>
      </c>
      <c r="J2" s="7">
        <v>33.85</v>
      </c>
      <c r="K2" s="7">
        <v>29.09</v>
      </c>
      <c r="L2" s="7">
        <v>12.58</v>
      </c>
      <c r="M2" s="7">
        <v>6.09</v>
      </c>
      <c r="N2" s="7">
        <v>17.93</v>
      </c>
      <c r="O2" s="7">
        <v>4.2300000000000004</v>
      </c>
    </row>
    <row r="3" spans="1:15" ht="26">
      <c r="A3" s="4">
        <v>44456</v>
      </c>
      <c r="B3" s="5">
        <f>SUM(C3:O3)</f>
        <v>562.16999999999996</v>
      </c>
      <c r="C3" s="7">
        <v>89.99</v>
      </c>
      <c r="D3" s="7">
        <v>73.099999999999994</v>
      </c>
      <c r="E3" s="7">
        <v>70.45</v>
      </c>
      <c r="F3" s="7">
        <v>62.5</v>
      </c>
      <c r="G3" s="7">
        <v>53.75</v>
      </c>
      <c r="H3" s="7">
        <v>48.06</v>
      </c>
      <c r="I3" s="7">
        <v>72.760000000000005</v>
      </c>
      <c r="J3" s="7">
        <v>30.1</v>
      </c>
      <c r="K3" s="7">
        <v>26.35</v>
      </c>
      <c r="L3" s="7">
        <v>10.08</v>
      </c>
      <c r="M3" s="7">
        <v>5.15</v>
      </c>
      <c r="N3" s="7">
        <v>16.66</v>
      </c>
      <c r="O3" s="7">
        <v>3.22</v>
      </c>
    </row>
    <row r="4" spans="1:15" ht="26">
      <c r="A4" s="4">
        <v>44455</v>
      </c>
      <c r="B4" s="5">
        <f>SUM(C4:O4)</f>
        <v>545.68000000000006</v>
      </c>
      <c r="C4" s="7">
        <v>87.98</v>
      </c>
      <c r="D4" s="7">
        <v>69.98</v>
      </c>
      <c r="E4" s="7">
        <v>69.14</v>
      </c>
      <c r="F4" s="7">
        <v>60.93</v>
      </c>
      <c r="G4" s="7">
        <v>52.91</v>
      </c>
      <c r="H4" s="7">
        <v>46.68</v>
      </c>
      <c r="I4" s="7">
        <v>69.41</v>
      </c>
      <c r="J4" s="7">
        <v>29.57</v>
      </c>
      <c r="K4" s="7">
        <v>25.72</v>
      </c>
      <c r="L4" s="7">
        <v>9.74</v>
      </c>
      <c r="M4" s="7">
        <v>5</v>
      </c>
      <c r="N4" s="7">
        <v>15.32</v>
      </c>
      <c r="O4" s="7">
        <v>3.3</v>
      </c>
    </row>
    <row r="5" spans="1:15" ht="26">
      <c r="A5" s="4">
        <v>44454</v>
      </c>
      <c r="B5" s="5">
        <f>SUM(C5:O5)</f>
        <v>542.95000000000005</v>
      </c>
      <c r="C5" s="7">
        <v>87.67</v>
      </c>
      <c r="D5" s="7">
        <v>70.069999999999993</v>
      </c>
      <c r="E5" s="7">
        <v>68.02</v>
      </c>
      <c r="F5" s="7">
        <v>60.54</v>
      </c>
      <c r="G5" s="7">
        <v>52.95</v>
      </c>
      <c r="H5" s="7">
        <v>46.26</v>
      </c>
      <c r="I5" s="7">
        <v>69.86</v>
      </c>
      <c r="J5" s="7">
        <v>29.53</v>
      </c>
      <c r="K5" s="7">
        <v>25.66</v>
      </c>
      <c r="L5" s="7">
        <v>9.5</v>
      </c>
      <c r="M5" s="7">
        <v>4.95</v>
      </c>
      <c r="N5" s="7">
        <v>14.85</v>
      </c>
      <c r="O5" s="7">
        <v>3.09</v>
      </c>
    </row>
    <row r="6" spans="1:15" ht="26">
      <c r="A6" s="4">
        <v>44453</v>
      </c>
      <c r="B6" s="5">
        <f>SUM(C6:O6)</f>
        <v>530.43000000000006</v>
      </c>
      <c r="C6" s="7">
        <v>85.74</v>
      </c>
      <c r="D6" s="7">
        <v>68.3</v>
      </c>
      <c r="E6" s="7">
        <v>65.819999999999993</v>
      </c>
      <c r="F6" s="7">
        <v>59.48</v>
      </c>
      <c r="G6" s="7">
        <v>51.97</v>
      </c>
      <c r="H6" s="7">
        <v>45.35</v>
      </c>
      <c r="I6" s="7">
        <v>68.11</v>
      </c>
      <c r="J6" s="7">
        <v>28.86</v>
      </c>
      <c r="K6" s="7">
        <v>25.3</v>
      </c>
      <c r="L6" s="7">
        <v>9.4700000000000006</v>
      </c>
      <c r="M6" s="7">
        <v>4.88</v>
      </c>
      <c r="N6" s="7">
        <v>14.15</v>
      </c>
      <c r="O6" s="7">
        <v>3</v>
      </c>
    </row>
    <row r="7" spans="1:15" ht="26">
      <c r="A7" s="4">
        <v>44452</v>
      </c>
      <c r="B7" s="5">
        <f>SUM(C7:O7)</f>
        <v>536.95000000000005</v>
      </c>
      <c r="C7" s="7">
        <v>85.87</v>
      </c>
      <c r="D7" s="7">
        <v>70.25</v>
      </c>
      <c r="E7" s="7">
        <v>67.05</v>
      </c>
      <c r="F7" s="7">
        <v>60.29</v>
      </c>
      <c r="G7" s="7">
        <v>51.88</v>
      </c>
      <c r="H7" s="7">
        <v>45.84</v>
      </c>
      <c r="I7" s="7">
        <v>69.37</v>
      </c>
      <c r="J7" s="7">
        <v>28.72</v>
      </c>
      <c r="K7" s="7">
        <v>25.48</v>
      </c>
      <c r="L7" s="7">
        <v>9.5299999999999994</v>
      </c>
      <c r="M7" s="7">
        <v>5.04</v>
      </c>
      <c r="N7" s="7">
        <v>14.58</v>
      </c>
      <c r="O7" s="7">
        <v>3.05</v>
      </c>
    </row>
    <row r="8" spans="1:15" ht="26">
      <c r="A8" s="4">
        <v>44451</v>
      </c>
      <c r="B8" s="5">
        <f>SUM(C8:O8)</f>
        <v>391.48</v>
      </c>
      <c r="C8" s="7">
        <v>42.88</v>
      </c>
      <c r="D8" s="7">
        <v>57.78</v>
      </c>
      <c r="E8" s="7">
        <v>54.78</v>
      </c>
      <c r="F8" s="7">
        <v>45.81</v>
      </c>
      <c r="G8" s="7">
        <v>35.549999999999997</v>
      </c>
      <c r="H8" s="7">
        <v>37.909999999999997</v>
      </c>
      <c r="I8" s="7">
        <v>54.4</v>
      </c>
      <c r="J8" s="7">
        <v>20.32</v>
      </c>
      <c r="K8" s="7">
        <v>16.010000000000002</v>
      </c>
      <c r="L8" s="7">
        <v>9.5500000000000007</v>
      </c>
      <c r="M8" s="7">
        <v>4.17</v>
      </c>
      <c r="N8" s="7">
        <v>9.01</v>
      </c>
      <c r="O8" s="7">
        <v>3.31</v>
      </c>
    </row>
    <row r="9" spans="1:15" ht="26">
      <c r="A9" s="4">
        <v>44450</v>
      </c>
      <c r="B9" s="5">
        <f>SUM(C9:O9)</f>
        <v>434.39</v>
      </c>
      <c r="C9" s="7">
        <v>52.43</v>
      </c>
      <c r="D9" s="7">
        <v>62.71</v>
      </c>
      <c r="E9" s="7">
        <v>61.16</v>
      </c>
      <c r="F9" s="7">
        <v>50.66</v>
      </c>
      <c r="G9" s="7">
        <v>39.56</v>
      </c>
      <c r="H9" s="7">
        <v>41.92</v>
      </c>
      <c r="I9" s="7">
        <v>57.35</v>
      </c>
      <c r="J9" s="7">
        <v>22.76</v>
      </c>
      <c r="K9" s="7">
        <v>17.760000000000002</v>
      </c>
      <c r="L9" s="7">
        <v>9.57</v>
      </c>
      <c r="M9" s="7">
        <v>4.38</v>
      </c>
      <c r="N9" s="7">
        <v>10.64</v>
      </c>
      <c r="O9" s="7">
        <v>3.49</v>
      </c>
    </row>
    <row r="10" spans="1:15" ht="26">
      <c r="A10" s="4">
        <v>44449</v>
      </c>
      <c r="B10" s="5">
        <f>SUM(C10:O10)</f>
        <v>601.25</v>
      </c>
      <c r="C10" s="7">
        <v>91.29</v>
      </c>
      <c r="D10" s="7">
        <v>80.510000000000005</v>
      </c>
      <c r="E10" s="7">
        <v>75.78</v>
      </c>
      <c r="F10" s="7">
        <v>66.75</v>
      </c>
      <c r="G10" s="7">
        <v>57.21</v>
      </c>
      <c r="H10" s="7">
        <v>52.78</v>
      </c>
      <c r="I10" s="7">
        <v>79.56</v>
      </c>
      <c r="J10" s="7">
        <v>32.1</v>
      </c>
      <c r="K10" s="7">
        <v>27.91</v>
      </c>
      <c r="L10" s="7">
        <v>11.51</v>
      </c>
      <c r="M10" s="7">
        <v>5.59</v>
      </c>
      <c r="N10" s="7">
        <v>16</v>
      </c>
      <c r="O10" s="7">
        <v>4.26</v>
      </c>
    </row>
    <row r="11" spans="1:15" ht="26">
      <c r="A11" s="4">
        <v>44448</v>
      </c>
      <c r="B11" s="5">
        <f>SUM(C11:O11)</f>
        <v>541.63</v>
      </c>
      <c r="C11" s="7">
        <v>86.22</v>
      </c>
      <c r="D11" s="7">
        <v>70.459999999999994</v>
      </c>
      <c r="E11" s="7">
        <v>68.03</v>
      </c>
      <c r="F11" s="7">
        <v>60.65</v>
      </c>
      <c r="G11" s="7">
        <v>52.35</v>
      </c>
      <c r="H11" s="7">
        <v>46.35</v>
      </c>
      <c r="I11" s="7">
        <v>70.14</v>
      </c>
      <c r="J11" s="7">
        <v>28.96</v>
      </c>
      <c r="K11" s="7">
        <v>25.52</v>
      </c>
      <c r="L11" s="7">
        <v>9.8000000000000007</v>
      </c>
      <c r="M11" s="7">
        <v>4.99</v>
      </c>
      <c r="N11" s="7">
        <v>14.85</v>
      </c>
      <c r="O11" s="7">
        <v>3.31</v>
      </c>
    </row>
    <row r="12" spans="1:15" ht="26">
      <c r="A12" s="4">
        <v>44447</v>
      </c>
      <c r="B12" s="5">
        <f>SUM(C12:O12)</f>
        <v>549.04000000000008</v>
      </c>
      <c r="C12" s="7">
        <v>86.79</v>
      </c>
      <c r="D12" s="7">
        <v>71.709999999999994</v>
      </c>
      <c r="E12" s="7">
        <v>68.89</v>
      </c>
      <c r="F12" s="7">
        <v>61.6</v>
      </c>
      <c r="G12" s="7">
        <v>53.22</v>
      </c>
      <c r="H12" s="7">
        <v>47.16</v>
      </c>
      <c r="I12" s="7">
        <v>71.14</v>
      </c>
      <c r="J12" s="7">
        <v>29.36</v>
      </c>
      <c r="K12" s="7">
        <v>25.82</v>
      </c>
      <c r="L12" s="7">
        <v>10.02</v>
      </c>
      <c r="M12" s="7">
        <v>5.13</v>
      </c>
      <c r="N12" s="7">
        <v>14.76</v>
      </c>
      <c r="O12" s="7">
        <v>3.44</v>
      </c>
    </row>
    <row r="13" spans="1:15" ht="26">
      <c r="A13" s="4">
        <v>44446</v>
      </c>
      <c r="B13" s="5">
        <f>SUM(C13:O13)</f>
        <v>553.7700000000001</v>
      </c>
      <c r="C13" s="7">
        <v>88.53</v>
      </c>
      <c r="D13" s="7">
        <v>72.08</v>
      </c>
      <c r="E13" s="7">
        <v>69.5</v>
      </c>
      <c r="F13" s="7">
        <v>62.32</v>
      </c>
      <c r="G13" s="7">
        <v>53.23</v>
      </c>
      <c r="H13" s="7">
        <v>47.16</v>
      </c>
      <c r="I13" s="7">
        <v>71.260000000000005</v>
      </c>
      <c r="J13" s="7">
        <v>29.69</v>
      </c>
      <c r="K13" s="7">
        <v>26.05</v>
      </c>
      <c r="L13" s="7">
        <v>9.85</v>
      </c>
      <c r="M13" s="7">
        <v>5.2</v>
      </c>
      <c r="N13" s="7">
        <v>15.37</v>
      </c>
      <c r="O13" s="7">
        <v>3.53</v>
      </c>
    </row>
    <row r="14" spans="1:15" ht="26">
      <c r="A14" s="4">
        <v>44445</v>
      </c>
      <c r="B14" s="5">
        <f>SUM(C14:O14)</f>
        <v>558.70999999999992</v>
      </c>
      <c r="C14" s="7">
        <v>88.91</v>
      </c>
      <c r="D14" s="7">
        <v>73.05</v>
      </c>
      <c r="E14" s="7">
        <v>70.02</v>
      </c>
      <c r="F14" s="7">
        <v>62.5</v>
      </c>
      <c r="G14" s="7">
        <v>53.69</v>
      </c>
      <c r="H14" s="7">
        <v>47.82</v>
      </c>
      <c r="I14" s="7">
        <v>72</v>
      </c>
      <c r="J14" s="7">
        <v>29.65</v>
      </c>
      <c r="K14" s="7">
        <v>26.38</v>
      </c>
      <c r="L14" s="7">
        <v>10.16</v>
      </c>
      <c r="M14" s="7">
        <v>5.29</v>
      </c>
      <c r="N14" s="7">
        <v>15.86</v>
      </c>
      <c r="O14" s="7">
        <v>3.38</v>
      </c>
    </row>
    <row r="15" spans="1:15" ht="26">
      <c r="A15" s="4">
        <v>44444</v>
      </c>
      <c r="B15" s="5">
        <f>SUM(C15:O15)</f>
        <v>387.63999999999993</v>
      </c>
      <c r="C15" s="7">
        <v>44.73</v>
      </c>
      <c r="D15" s="7">
        <v>56.1</v>
      </c>
      <c r="E15" s="7">
        <v>53.12</v>
      </c>
      <c r="F15" s="7">
        <v>44.78</v>
      </c>
      <c r="G15" s="7">
        <v>34.78</v>
      </c>
      <c r="H15" s="7">
        <v>36.35</v>
      </c>
      <c r="I15" s="7">
        <v>54.41</v>
      </c>
      <c r="J15" s="7">
        <v>19.690000000000001</v>
      </c>
      <c r="K15" s="7">
        <v>16.010000000000002</v>
      </c>
      <c r="L15" s="7">
        <v>9.58</v>
      </c>
      <c r="M15" s="7">
        <v>3.9</v>
      </c>
      <c r="N15" s="7">
        <v>11.31</v>
      </c>
      <c r="O15" s="7">
        <v>2.88</v>
      </c>
    </row>
    <row r="16" spans="1:15" ht="26">
      <c r="A16" s="4">
        <v>44443</v>
      </c>
      <c r="B16" s="5">
        <f>SUM(C16:O16)</f>
        <v>419.03999999999991</v>
      </c>
      <c r="C16" s="7">
        <v>51.36</v>
      </c>
      <c r="D16" s="7">
        <v>59.32</v>
      </c>
      <c r="E16" s="7">
        <v>58.35</v>
      </c>
      <c r="F16" s="7">
        <v>48.57</v>
      </c>
      <c r="G16" s="7">
        <v>37.64</v>
      </c>
      <c r="H16" s="7">
        <v>39.159999999999997</v>
      </c>
      <c r="I16" s="7">
        <v>56.33</v>
      </c>
      <c r="J16" s="7">
        <v>21.97</v>
      </c>
      <c r="K16" s="7">
        <v>17.309999999999999</v>
      </c>
      <c r="L16" s="7">
        <v>9.6300000000000008</v>
      </c>
      <c r="M16" s="7">
        <v>4.1399999999999997</v>
      </c>
      <c r="N16" s="7">
        <v>11.82</v>
      </c>
      <c r="O16" s="7">
        <v>3.44</v>
      </c>
    </row>
    <row r="17" spans="1:15" ht="26">
      <c r="A17" s="4">
        <v>44442</v>
      </c>
      <c r="B17" s="5">
        <f>SUM(C17:O17)</f>
        <v>597.40000000000009</v>
      </c>
      <c r="C17" s="7">
        <v>91.6</v>
      </c>
      <c r="D17" s="7">
        <v>79.97</v>
      </c>
      <c r="E17" s="7">
        <v>74.92</v>
      </c>
      <c r="F17" s="7">
        <v>66.03</v>
      </c>
      <c r="G17" s="7">
        <v>56.3</v>
      </c>
      <c r="H17" s="7">
        <v>51.67</v>
      </c>
      <c r="I17" s="7">
        <v>79.36</v>
      </c>
      <c r="J17" s="7">
        <v>32.28</v>
      </c>
      <c r="K17" s="7">
        <v>27.83</v>
      </c>
      <c r="L17" s="7">
        <v>11.19</v>
      </c>
      <c r="M17" s="7">
        <v>5.65</v>
      </c>
      <c r="N17" s="7">
        <v>16.77</v>
      </c>
      <c r="O17" s="7">
        <v>3.83</v>
      </c>
    </row>
    <row r="18" spans="1:15" ht="26">
      <c r="A18" s="4">
        <v>44441</v>
      </c>
      <c r="B18" s="5">
        <f>SUM(C18:O18)</f>
        <v>551.14</v>
      </c>
      <c r="C18" s="7">
        <v>87.39</v>
      </c>
      <c r="D18" s="7">
        <v>72.38</v>
      </c>
      <c r="E18" s="7">
        <v>69.069999999999993</v>
      </c>
      <c r="F18" s="7">
        <v>61.24</v>
      </c>
      <c r="G18" s="7">
        <v>52.6</v>
      </c>
      <c r="H18" s="7">
        <v>47.44</v>
      </c>
      <c r="I18" s="7">
        <v>71.650000000000006</v>
      </c>
      <c r="J18" s="7">
        <v>29.92</v>
      </c>
      <c r="K18" s="7">
        <v>25.76</v>
      </c>
      <c r="L18" s="7">
        <v>9.7100000000000009</v>
      </c>
      <c r="M18" s="7">
        <v>5.29</v>
      </c>
      <c r="N18" s="7">
        <v>15.56</v>
      </c>
      <c r="O18" s="7">
        <v>3.13</v>
      </c>
    </row>
    <row r="19" spans="1:15" ht="26">
      <c r="A19" s="4">
        <v>44440</v>
      </c>
      <c r="B19" s="5">
        <f>SUM(C19:O19)</f>
        <v>553.90000000000009</v>
      </c>
      <c r="C19" s="7">
        <v>87.9</v>
      </c>
      <c r="D19" s="7">
        <v>72.67</v>
      </c>
      <c r="E19" s="7">
        <v>69.8</v>
      </c>
      <c r="F19" s="7">
        <v>61.36</v>
      </c>
      <c r="G19" s="7">
        <v>52.99</v>
      </c>
      <c r="H19" s="7">
        <v>47.62</v>
      </c>
      <c r="I19" s="7">
        <v>71.989999999999995</v>
      </c>
      <c r="J19" s="7">
        <v>29.72</v>
      </c>
      <c r="K19" s="7">
        <v>25.81</v>
      </c>
      <c r="L19" s="7">
        <v>9.77</v>
      </c>
      <c r="M19" s="7">
        <v>5.2</v>
      </c>
      <c r="N19" s="7">
        <v>15.87</v>
      </c>
      <c r="O19" s="7">
        <v>3.2</v>
      </c>
    </row>
    <row r="20" spans="1:15" ht="26">
      <c r="A20" s="4">
        <v>44439</v>
      </c>
      <c r="B20" s="5">
        <f>SUM(C20:O20)</f>
        <v>554.57000000000005</v>
      </c>
      <c r="C20" s="7">
        <v>88.25</v>
      </c>
      <c r="D20" s="7">
        <v>72.239999999999995</v>
      </c>
      <c r="E20" s="7">
        <v>69.790000000000006</v>
      </c>
      <c r="F20" s="7">
        <v>61.1</v>
      </c>
      <c r="G20" s="7">
        <v>52.85</v>
      </c>
      <c r="H20" s="7">
        <v>48.15</v>
      </c>
      <c r="I20" s="7">
        <v>71.900000000000006</v>
      </c>
      <c r="J20" s="7">
        <v>29.55</v>
      </c>
      <c r="K20" s="7">
        <v>26.06</v>
      </c>
      <c r="L20" s="7">
        <v>10.27</v>
      </c>
      <c r="M20" s="7">
        <v>5.12</v>
      </c>
      <c r="N20" s="7">
        <v>15.87</v>
      </c>
      <c r="O20" s="7">
        <v>3.42</v>
      </c>
    </row>
    <row r="21" spans="1:15" ht="26">
      <c r="A21" s="4">
        <v>44438</v>
      </c>
      <c r="B21" s="5">
        <f>SUM(C21:O21)</f>
        <v>560.82999999999993</v>
      </c>
      <c r="C21" s="7">
        <v>88.75</v>
      </c>
      <c r="D21" s="7">
        <v>73.78</v>
      </c>
      <c r="E21" s="7">
        <v>71.3</v>
      </c>
      <c r="F21" s="7">
        <v>61.98</v>
      </c>
      <c r="G21" s="7">
        <v>53.41</v>
      </c>
      <c r="H21" s="7">
        <v>48.77</v>
      </c>
      <c r="I21" s="7">
        <v>72.52</v>
      </c>
      <c r="J21" s="7">
        <v>29.59</v>
      </c>
      <c r="K21" s="7">
        <v>26.17</v>
      </c>
      <c r="L21" s="7">
        <v>9.9600000000000009</v>
      </c>
      <c r="M21" s="7">
        <v>5.16</v>
      </c>
      <c r="N21" s="7">
        <v>16.16</v>
      </c>
      <c r="O21" s="7">
        <v>3.28</v>
      </c>
    </row>
    <row r="22" spans="1:15" ht="26">
      <c r="A22" s="4">
        <v>44437</v>
      </c>
      <c r="B22" s="5">
        <f>SUM(C22:O22)</f>
        <v>379.4</v>
      </c>
      <c r="C22" s="7">
        <v>43.33</v>
      </c>
      <c r="D22" s="7">
        <v>55.47</v>
      </c>
      <c r="E22" s="7">
        <v>53.1</v>
      </c>
      <c r="F22" s="7">
        <v>43.8</v>
      </c>
      <c r="G22" s="7">
        <v>34.630000000000003</v>
      </c>
      <c r="H22" s="7">
        <v>35.979999999999997</v>
      </c>
      <c r="I22" s="7">
        <v>52.87</v>
      </c>
      <c r="J22" s="7">
        <v>19.77</v>
      </c>
      <c r="K22" s="7">
        <v>15.42</v>
      </c>
      <c r="L22" s="7">
        <v>8.84</v>
      </c>
      <c r="M22" s="7">
        <v>3.64</v>
      </c>
      <c r="N22" s="7">
        <v>9.73</v>
      </c>
      <c r="O22" s="7">
        <v>2.82</v>
      </c>
    </row>
    <row r="23" spans="1:15" ht="26">
      <c r="A23" s="4">
        <v>44436</v>
      </c>
      <c r="B23" s="5">
        <f>SUM(C23:O23)</f>
        <v>381.42999999999989</v>
      </c>
      <c r="C23" s="7">
        <v>46.21</v>
      </c>
      <c r="D23" s="7">
        <v>55.29</v>
      </c>
      <c r="E23" s="7">
        <v>52.49</v>
      </c>
      <c r="F23" s="7">
        <v>43.89</v>
      </c>
      <c r="G23" s="7">
        <v>35.090000000000003</v>
      </c>
      <c r="H23" s="7">
        <v>36.11</v>
      </c>
      <c r="I23" s="7">
        <v>52.47</v>
      </c>
      <c r="J23" s="7">
        <v>20.3</v>
      </c>
      <c r="K23" s="7">
        <v>15.78</v>
      </c>
      <c r="L23" s="7">
        <v>8.3699999999999992</v>
      </c>
      <c r="M23" s="7">
        <v>3.53</v>
      </c>
      <c r="N23" s="7">
        <v>9.07</v>
      </c>
      <c r="O23" s="7">
        <v>2.83</v>
      </c>
    </row>
    <row r="24" spans="1:15" ht="26">
      <c r="A24" s="4">
        <v>44435</v>
      </c>
      <c r="B24" s="5">
        <f>SUM(C24:O24)</f>
        <v>581.01</v>
      </c>
      <c r="C24" s="7">
        <v>89.77</v>
      </c>
      <c r="D24" s="7">
        <v>77.53</v>
      </c>
      <c r="E24" s="7">
        <v>74.650000000000006</v>
      </c>
      <c r="F24" s="7">
        <v>64.37</v>
      </c>
      <c r="G24" s="7">
        <v>55.27</v>
      </c>
      <c r="H24" s="7">
        <v>50.21</v>
      </c>
      <c r="I24" s="7">
        <v>76.47</v>
      </c>
      <c r="J24" s="7">
        <v>31.28</v>
      </c>
      <c r="K24" s="7">
        <v>26.86</v>
      </c>
      <c r="L24" s="7">
        <v>10.64</v>
      </c>
      <c r="M24" s="7">
        <v>5.23</v>
      </c>
      <c r="N24" s="7">
        <v>15.39</v>
      </c>
      <c r="O24" s="7">
        <v>3.34</v>
      </c>
    </row>
    <row r="25" spans="1:15" ht="26">
      <c r="A25" s="4">
        <v>44434</v>
      </c>
      <c r="B25" s="5">
        <f>SUM(C25:O25)</f>
        <v>534.80999999999995</v>
      </c>
      <c r="C25" s="7">
        <v>85.83</v>
      </c>
      <c r="D25" s="7">
        <v>69.92</v>
      </c>
      <c r="E25" s="7">
        <v>67.209999999999994</v>
      </c>
      <c r="F25" s="7">
        <v>59.48</v>
      </c>
      <c r="G25" s="7">
        <v>51.81</v>
      </c>
      <c r="H25" s="7">
        <v>46.02</v>
      </c>
      <c r="I25" s="7">
        <v>69.069999999999993</v>
      </c>
      <c r="J25" s="7">
        <v>29.39</v>
      </c>
      <c r="K25" s="7">
        <v>25.2</v>
      </c>
      <c r="L25" s="7">
        <v>9.2799999999999994</v>
      </c>
      <c r="M25" s="7">
        <v>4.67</v>
      </c>
      <c r="N25" s="7">
        <v>13.85</v>
      </c>
      <c r="O25" s="7">
        <v>3.08</v>
      </c>
    </row>
    <row r="26" spans="1:15" ht="26">
      <c r="A26" s="4">
        <v>44433</v>
      </c>
      <c r="B26" s="5">
        <f>SUM(C26:O26)</f>
        <v>508.07000000000005</v>
      </c>
      <c r="C26" s="7">
        <v>83.46</v>
      </c>
      <c r="D26" s="7">
        <v>65.8</v>
      </c>
      <c r="E26" s="7">
        <v>63.52</v>
      </c>
      <c r="F26" s="7">
        <v>55.85</v>
      </c>
      <c r="G26" s="7">
        <v>49.48</v>
      </c>
      <c r="H26" s="7">
        <v>43.77</v>
      </c>
      <c r="I26" s="7">
        <v>65.3</v>
      </c>
      <c r="J26" s="7">
        <v>27.63</v>
      </c>
      <c r="K26" s="7">
        <v>24.17</v>
      </c>
      <c r="L26" s="7">
        <v>8.7200000000000006</v>
      </c>
      <c r="M26" s="7">
        <v>4.42</v>
      </c>
      <c r="N26" s="7">
        <v>13.02</v>
      </c>
      <c r="O26" s="7">
        <v>2.93</v>
      </c>
    </row>
    <row r="27" spans="1:15" ht="26">
      <c r="A27" s="4">
        <v>44432</v>
      </c>
      <c r="B27" s="5">
        <f>SUM(C27:O27)</f>
        <v>537.34</v>
      </c>
      <c r="C27" s="7">
        <v>85.62</v>
      </c>
      <c r="D27" s="7">
        <v>70.23</v>
      </c>
      <c r="E27" s="7">
        <v>68.989999999999995</v>
      </c>
      <c r="F27" s="7">
        <v>60.13</v>
      </c>
      <c r="G27" s="7">
        <v>52.38</v>
      </c>
      <c r="H27" s="7">
        <v>46.45</v>
      </c>
      <c r="I27" s="7">
        <v>69.02</v>
      </c>
      <c r="J27" s="7">
        <v>28.73</v>
      </c>
      <c r="K27" s="7">
        <v>25.34</v>
      </c>
      <c r="L27" s="7">
        <v>9.2200000000000006</v>
      </c>
      <c r="M27" s="7">
        <v>4.97</v>
      </c>
      <c r="N27" s="7">
        <v>13.56</v>
      </c>
      <c r="O27" s="7">
        <v>2.7</v>
      </c>
    </row>
    <row r="28" spans="1:15" ht="26">
      <c r="A28" s="4">
        <v>44431</v>
      </c>
      <c r="B28" s="5">
        <f>SUM(C28:O28)</f>
        <v>538.15</v>
      </c>
      <c r="C28" s="7">
        <v>85.57</v>
      </c>
      <c r="D28" s="7">
        <v>70.12</v>
      </c>
      <c r="E28" s="7">
        <v>68.95</v>
      </c>
      <c r="F28" s="7">
        <v>60.24</v>
      </c>
      <c r="G28" s="7">
        <v>52.26</v>
      </c>
      <c r="H28" s="7">
        <v>46.69</v>
      </c>
      <c r="I28" s="7">
        <v>69.3</v>
      </c>
      <c r="J28" s="7">
        <v>28.76</v>
      </c>
      <c r="K28" s="7">
        <v>25.36</v>
      </c>
      <c r="L28" s="7">
        <v>9.32</v>
      </c>
      <c r="M28" s="7">
        <v>5.0199999999999996</v>
      </c>
      <c r="N28" s="7">
        <v>13.76</v>
      </c>
      <c r="O28" s="7">
        <v>2.8</v>
      </c>
    </row>
    <row r="29" spans="1:15" ht="26">
      <c r="A29" s="4">
        <v>44430</v>
      </c>
      <c r="B29" s="5">
        <f>SUM(C29:O29)</f>
        <v>275.87000000000012</v>
      </c>
      <c r="C29" s="7">
        <v>31.85</v>
      </c>
      <c r="D29" s="7">
        <v>39.729999999999997</v>
      </c>
      <c r="E29" s="7">
        <v>38.25</v>
      </c>
      <c r="F29" s="7">
        <v>31.56</v>
      </c>
      <c r="G29" s="7">
        <v>26.42</v>
      </c>
      <c r="H29" s="7">
        <v>25.8</v>
      </c>
      <c r="I29" s="7">
        <v>38.96</v>
      </c>
      <c r="J29" s="7">
        <v>14.28</v>
      </c>
      <c r="K29" s="7">
        <v>11.6</v>
      </c>
      <c r="L29" s="7">
        <v>6.67</v>
      </c>
      <c r="M29" s="7">
        <v>2.72</v>
      </c>
      <c r="N29" s="7">
        <v>6.49</v>
      </c>
      <c r="O29" s="7">
        <v>1.54</v>
      </c>
    </row>
    <row r="30" spans="1:15" ht="26">
      <c r="A30" s="4">
        <v>44429</v>
      </c>
      <c r="B30" s="5">
        <f>SUM(C30:O30)</f>
        <v>345.01999999999992</v>
      </c>
      <c r="C30" s="7">
        <v>42.06</v>
      </c>
      <c r="D30" s="7">
        <v>48.2</v>
      </c>
      <c r="E30" s="7">
        <v>48.67</v>
      </c>
      <c r="F30" s="7">
        <v>39.93</v>
      </c>
      <c r="G30" s="7">
        <v>33.19</v>
      </c>
      <c r="H30" s="7">
        <v>32.79</v>
      </c>
      <c r="I30" s="7">
        <v>46.22</v>
      </c>
      <c r="J30" s="7">
        <v>18.47</v>
      </c>
      <c r="K30" s="7">
        <v>14.73</v>
      </c>
      <c r="L30" s="7">
        <v>7.34</v>
      </c>
      <c r="M30" s="7">
        <v>3.43</v>
      </c>
      <c r="N30" s="7">
        <v>7.78</v>
      </c>
      <c r="O30" s="7">
        <v>2.21</v>
      </c>
    </row>
    <row r="31" spans="1:15" ht="26">
      <c r="A31" s="4">
        <v>44428</v>
      </c>
      <c r="B31" s="5">
        <f>SUM(C31:O31)</f>
        <v>533.33000000000004</v>
      </c>
      <c r="C31" s="7">
        <v>84.76</v>
      </c>
      <c r="D31" s="7">
        <v>69.760000000000005</v>
      </c>
      <c r="E31" s="7">
        <v>68.040000000000006</v>
      </c>
      <c r="F31" s="7">
        <v>59</v>
      </c>
      <c r="G31" s="7">
        <v>51.97</v>
      </c>
      <c r="H31" s="7">
        <v>46.04</v>
      </c>
      <c r="I31" s="7">
        <v>69.52</v>
      </c>
      <c r="J31" s="7">
        <v>28.44</v>
      </c>
      <c r="K31" s="7">
        <v>25.15</v>
      </c>
      <c r="L31" s="7">
        <v>9.2200000000000006</v>
      </c>
      <c r="M31" s="7">
        <v>4.8899999999999997</v>
      </c>
      <c r="N31" s="7">
        <v>13.82</v>
      </c>
      <c r="O31" s="7">
        <v>2.72</v>
      </c>
    </row>
    <row r="32" spans="1:15" ht="26">
      <c r="A32" s="4">
        <v>44427</v>
      </c>
      <c r="B32" s="5">
        <f>SUM(C32:O32)</f>
        <v>506.30999999999995</v>
      </c>
      <c r="C32" s="7">
        <v>81.98</v>
      </c>
      <c r="D32" s="7">
        <v>65.3</v>
      </c>
      <c r="E32" s="7">
        <v>64.28</v>
      </c>
      <c r="F32" s="7">
        <v>56.66</v>
      </c>
      <c r="G32" s="7">
        <v>49.51</v>
      </c>
      <c r="H32" s="7">
        <v>43.63</v>
      </c>
      <c r="I32" s="7">
        <v>64.7</v>
      </c>
      <c r="J32" s="7">
        <v>27.43</v>
      </c>
      <c r="K32" s="7">
        <v>24.06</v>
      </c>
      <c r="L32" s="7">
        <v>8.39</v>
      </c>
      <c r="M32" s="7">
        <v>4.7</v>
      </c>
      <c r="N32" s="7">
        <v>13.08</v>
      </c>
      <c r="O32" s="7">
        <v>2.59</v>
      </c>
    </row>
    <row r="33" spans="1:15" ht="26">
      <c r="A33" s="4">
        <v>44426</v>
      </c>
      <c r="B33" s="5">
        <f>SUM(C33:O33)</f>
        <v>503.5800000000001</v>
      </c>
      <c r="C33" s="7">
        <v>82.17</v>
      </c>
      <c r="D33" s="7">
        <v>64.89</v>
      </c>
      <c r="E33" s="7">
        <v>63.75</v>
      </c>
      <c r="F33" s="7">
        <v>56.33</v>
      </c>
      <c r="G33" s="7">
        <v>49.67</v>
      </c>
      <c r="H33" s="7">
        <v>43.38</v>
      </c>
      <c r="I33" s="7">
        <v>64.05</v>
      </c>
      <c r="J33" s="7">
        <v>27.47</v>
      </c>
      <c r="K33" s="7">
        <v>23.94</v>
      </c>
      <c r="L33" s="7">
        <v>8.1</v>
      </c>
      <c r="M33" s="7">
        <v>4.54</v>
      </c>
      <c r="N33" s="7">
        <v>12.57</v>
      </c>
      <c r="O33" s="7">
        <v>2.72</v>
      </c>
    </row>
    <row r="34" spans="1:15" ht="26">
      <c r="A34" s="4">
        <v>44425</v>
      </c>
      <c r="B34" s="5">
        <f>SUM(C34:O34)</f>
        <v>504.51000000000005</v>
      </c>
      <c r="C34" s="7">
        <v>81.87</v>
      </c>
      <c r="D34" s="7">
        <v>65</v>
      </c>
      <c r="E34" s="7">
        <v>64.42</v>
      </c>
      <c r="F34" s="7">
        <v>56.54</v>
      </c>
      <c r="G34" s="7">
        <v>49.44</v>
      </c>
      <c r="H34" s="7">
        <v>43.21</v>
      </c>
      <c r="I34" s="7">
        <v>64.44</v>
      </c>
      <c r="J34" s="7">
        <v>27.23</v>
      </c>
      <c r="K34" s="7">
        <v>24.02</v>
      </c>
      <c r="L34" s="7">
        <v>8.25</v>
      </c>
      <c r="M34" s="7">
        <v>4.5999999999999996</v>
      </c>
      <c r="N34" s="7">
        <v>12.82</v>
      </c>
      <c r="O34" s="7">
        <v>2.67</v>
      </c>
    </row>
    <row r="35" spans="1:15" ht="26">
      <c r="A35" s="4">
        <v>44424</v>
      </c>
      <c r="B35" s="5">
        <f>SUM(C35:O35)</f>
        <v>507.11999999999995</v>
      </c>
      <c r="C35" s="7">
        <v>81.98</v>
      </c>
      <c r="D35" s="7">
        <v>65.959999999999994</v>
      </c>
      <c r="E35" s="7">
        <v>64.61</v>
      </c>
      <c r="F35" s="7">
        <v>56.65</v>
      </c>
      <c r="G35" s="7">
        <v>49.29</v>
      </c>
      <c r="H35" s="7">
        <v>43.62</v>
      </c>
      <c r="I35" s="7">
        <v>64.760000000000005</v>
      </c>
      <c r="J35" s="7">
        <v>27.3</v>
      </c>
      <c r="K35" s="7">
        <v>24.07</v>
      </c>
      <c r="L35" s="7">
        <v>8.51</v>
      </c>
      <c r="M35" s="7">
        <v>4.6500000000000004</v>
      </c>
      <c r="N35" s="7">
        <v>12.9</v>
      </c>
      <c r="O35" s="7">
        <v>2.82</v>
      </c>
    </row>
    <row r="36" spans="1:15" ht="26">
      <c r="A36" s="4">
        <v>44423</v>
      </c>
      <c r="B36" s="5">
        <f>SUM(C36:O36)</f>
        <v>288.96999999999997</v>
      </c>
      <c r="C36" s="7">
        <v>32.35</v>
      </c>
      <c r="D36" s="7">
        <v>41.33</v>
      </c>
      <c r="E36" s="7">
        <v>41.12</v>
      </c>
      <c r="F36" s="7">
        <v>33.61</v>
      </c>
      <c r="G36" s="7">
        <v>27.85</v>
      </c>
      <c r="H36" s="7">
        <v>28.1</v>
      </c>
      <c r="I36" s="7">
        <v>39.85</v>
      </c>
      <c r="J36" s="7">
        <v>15.12</v>
      </c>
      <c r="K36" s="7">
        <v>12.04</v>
      </c>
      <c r="L36" s="7">
        <v>6.65</v>
      </c>
      <c r="M36" s="7">
        <v>3.08</v>
      </c>
      <c r="N36" s="7">
        <v>6.11</v>
      </c>
      <c r="O36" s="7">
        <v>1.76</v>
      </c>
    </row>
    <row r="37" spans="1:15" ht="26">
      <c r="A37" s="4">
        <v>44422</v>
      </c>
      <c r="B37" s="5">
        <f>SUM(C37:O37)</f>
        <v>348.27</v>
      </c>
      <c r="C37" s="7">
        <v>42.06</v>
      </c>
      <c r="D37" s="7">
        <v>49.58</v>
      </c>
      <c r="E37" s="7">
        <v>51.64</v>
      </c>
      <c r="F37" s="7">
        <v>40.69</v>
      </c>
      <c r="G37" s="7">
        <v>33.07</v>
      </c>
      <c r="H37" s="7">
        <v>34.19</v>
      </c>
      <c r="I37" s="7">
        <v>44.46</v>
      </c>
      <c r="J37" s="7">
        <v>18.649999999999999</v>
      </c>
      <c r="K37" s="7">
        <v>14.4</v>
      </c>
      <c r="L37" s="7">
        <v>6.79</v>
      </c>
      <c r="M37" s="7">
        <v>3.57</v>
      </c>
      <c r="N37" s="7">
        <v>7.2</v>
      </c>
      <c r="O37" s="7">
        <v>1.97</v>
      </c>
    </row>
    <row r="38" spans="1:15" ht="26">
      <c r="A38" s="4">
        <v>44421</v>
      </c>
      <c r="B38" s="5">
        <f>SUM(C38:O38)</f>
        <v>501.65000000000003</v>
      </c>
      <c r="C38" s="7">
        <v>80.23</v>
      </c>
      <c r="D38" s="7">
        <v>65.06</v>
      </c>
      <c r="E38" s="7">
        <v>64.89</v>
      </c>
      <c r="F38" s="7">
        <v>55.91</v>
      </c>
      <c r="G38" s="7">
        <v>48.53</v>
      </c>
      <c r="H38" s="7">
        <v>43.74</v>
      </c>
      <c r="I38" s="7">
        <v>64.33</v>
      </c>
      <c r="J38" s="7">
        <v>27.01</v>
      </c>
      <c r="K38" s="7">
        <v>23.69</v>
      </c>
      <c r="L38" s="7">
        <v>8.26</v>
      </c>
      <c r="M38" s="7">
        <v>4.67</v>
      </c>
      <c r="N38" s="7">
        <v>12.61</v>
      </c>
      <c r="O38" s="7">
        <v>2.72</v>
      </c>
    </row>
    <row r="39" spans="1:15" ht="26">
      <c r="A39" s="4">
        <v>44420</v>
      </c>
      <c r="B39" s="5">
        <f>SUM(C39:O39)</f>
        <v>470.21999999999997</v>
      </c>
      <c r="C39" s="7">
        <v>76.89</v>
      </c>
      <c r="D39" s="7">
        <v>59.89</v>
      </c>
      <c r="E39" s="7">
        <v>60.25</v>
      </c>
      <c r="F39" s="7">
        <v>52.67</v>
      </c>
      <c r="G39" s="7">
        <v>46.31</v>
      </c>
      <c r="H39" s="7">
        <v>40.81</v>
      </c>
      <c r="I39" s="7">
        <v>59.08</v>
      </c>
      <c r="J39" s="7">
        <v>25.57</v>
      </c>
      <c r="K39" s="7">
        <v>22.59</v>
      </c>
      <c r="L39" s="7">
        <v>7.31</v>
      </c>
      <c r="M39" s="7">
        <v>4.3099999999999996</v>
      </c>
      <c r="N39" s="7">
        <v>11.85</v>
      </c>
      <c r="O39" s="7">
        <v>2.69</v>
      </c>
    </row>
    <row r="40" spans="1:15" ht="26">
      <c r="A40" s="4">
        <v>44419</v>
      </c>
      <c r="B40" s="5">
        <f>SUM(C40:O40)</f>
        <v>468.23</v>
      </c>
      <c r="C40" s="7">
        <v>77.12</v>
      </c>
      <c r="D40" s="7">
        <v>59.62</v>
      </c>
      <c r="E40" s="7">
        <v>60.01</v>
      </c>
      <c r="F40" s="7">
        <v>52.55</v>
      </c>
      <c r="G40" s="7">
        <v>45.39</v>
      </c>
      <c r="H40" s="7">
        <v>40.880000000000003</v>
      </c>
      <c r="I40" s="7">
        <v>58.57</v>
      </c>
      <c r="J40" s="7">
        <v>25.63</v>
      </c>
      <c r="K40" s="7">
        <v>22.55</v>
      </c>
      <c r="L40" s="7">
        <v>7.19</v>
      </c>
      <c r="M40" s="7">
        <v>4.4000000000000004</v>
      </c>
      <c r="N40" s="7">
        <v>11.72</v>
      </c>
      <c r="O40" s="7">
        <v>2.6</v>
      </c>
    </row>
    <row r="41" spans="1:15" ht="26">
      <c r="A41" s="4">
        <v>44418</v>
      </c>
      <c r="B41" s="5">
        <f>SUM(C41:O41)</f>
        <v>463.47</v>
      </c>
      <c r="C41" s="7">
        <v>76.48</v>
      </c>
      <c r="D41" s="7">
        <v>59.23</v>
      </c>
      <c r="E41" s="7">
        <v>59.47</v>
      </c>
      <c r="F41" s="7">
        <v>52.24</v>
      </c>
      <c r="G41" s="7">
        <v>44.66</v>
      </c>
      <c r="H41" s="7">
        <v>40.43</v>
      </c>
      <c r="I41" s="7">
        <v>57.96</v>
      </c>
      <c r="J41" s="7">
        <v>25.35</v>
      </c>
      <c r="K41" s="7">
        <v>22.15</v>
      </c>
      <c r="L41" s="7">
        <v>7.08</v>
      </c>
      <c r="M41" s="7">
        <v>4.3499999999999996</v>
      </c>
      <c r="N41" s="7">
        <v>11.53</v>
      </c>
      <c r="O41" s="7">
        <v>2.54</v>
      </c>
    </row>
    <row r="42" spans="1:15" ht="26">
      <c r="A42" s="4">
        <v>44417</v>
      </c>
      <c r="B42" s="5">
        <f>SUM(C42:O42)</f>
        <v>462.76</v>
      </c>
      <c r="C42" s="7">
        <v>75.849999999999994</v>
      </c>
      <c r="D42" s="7">
        <v>58.99</v>
      </c>
      <c r="E42" s="7">
        <v>59.55</v>
      </c>
      <c r="F42" s="7">
        <v>51.99</v>
      </c>
      <c r="G42" s="7">
        <v>44.49</v>
      </c>
      <c r="H42" s="7">
        <v>40.659999999999997</v>
      </c>
      <c r="I42" s="7">
        <v>57.84</v>
      </c>
      <c r="J42" s="7">
        <v>25.31</v>
      </c>
      <c r="K42" s="7">
        <v>22.26</v>
      </c>
      <c r="L42" s="7">
        <v>7.12</v>
      </c>
      <c r="M42" s="7">
        <v>4.37</v>
      </c>
      <c r="N42" s="7">
        <v>11.64</v>
      </c>
      <c r="O42" s="7">
        <v>2.69</v>
      </c>
    </row>
    <row r="43" spans="1:15" ht="26">
      <c r="A43" s="4">
        <v>44416</v>
      </c>
      <c r="B43" s="5">
        <f>SUM(C43:O43)</f>
        <v>236.94000000000003</v>
      </c>
      <c r="C43" s="7">
        <v>27.48</v>
      </c>
      <c r="D43" s="7">
        <v>32.479999999999997</v>
      </c>
      <c r="E43" s="7">
        <v>34.32</v>
      </c>
      <c r="F43" s="7">
        <v>27.89</v>
      </c>
      <c r="G43" s="7">
        <v>22.84</v>
      </c>
      <c r="H43" s="7">
        <v>23.36</v>
      </c>
      <c r="I43" s="7">
        <v>31.45</v>
      </c>
      <c r="J43" s="7">
        <v>13.18</v>
      </c>
      <c r="K43" s="7">
        <v>10.08</v>
      </c>
      <c r="L43" s="7">
        <v>5.1100000000000003</v>
      </c>
      <c r="M43" s="7">
        <v>2.4</v>
      </c>
      <c r="N43" s="7">
        <v>4.6900000000000004</v>
      </c>
      <c r="O43" s="7">
        <v>1.66</v>
      </c>
    </row>
    <row r="44" spans="1:15" ht="26">
      <c r="A44" s="4">
        <v>44415</v>
      </c>
      <c r="B44" s="5">
        <f>SUM(C44:O44)</f>
        <v>269.7</v>
      </c>
      <c r="C44" s="7">
        <v>33.25</v>
      </c>
      <c r="D44" s="7">
        <v>36.14</v>
      </c>
      <c r="E44" s="7">
        <v>39.020000000000003</v>
      </c>
      <c r="F44" s="7">
        <v>31.81</v>
      </c>
      <c r="G44" s="7">
        <v>25.83</v>
      </c>
      <c r="H44" s="7">
        <v>26.48</v>
      </c>
      <c r="I44" s="7">
        <v>35.15</v>
      </c>
      <c r="J44" s="7">
        <v>14.99</v>
      </c>
      <c r="K44" s="7">
        <v>11.63</v>
      </c>
      <c r="L44" s="7">
        <v>5.37</v>
      </c>
      <c r="M44" s="7">
        <v>2.84</v>
      </c>
      <c r="N44" s="7">
        <v>5.41</v>
      </c>
      <c r="O44" s="7">
        <v>1.78</v>
      </c>
    </row>
    <row r="45" spans="1:15" ht="26">
      <c r="A45" s="4">
        <v>44414</v>
      </c>
      <c r="B45" s="5">
        <f>SUM(C45:O45)</f>
        <v>449.9</v>
      </c>
      <c r="C45" s="7">
        <v>73.37</v>
      </c>
      <c r="D45" s="7">
        <v>57.26</v>
      </c>
      <c r="E45" s="7">
        <v>58.53</v>
      </c>
      <c r="F45" s="7">
        <v>50.24</v>
      </c>
      <c r="G45" s="7">
        <v>43.11</v>
      </c>
      <c r="H45" s="7">
        <v>39.869999999999997</v>
      </c>
      <c r="I45" s="7">
        <v>56.42</v>
      </c>
      <c r="J45" s="7">
        <v>24.57</v>
      </c>
      <c r="K45" s="7">
        <v>21.44</v>
      </c>
      <c r="L45" s="7">
        <v>7</v>
      </c>
      <c r="M45" s="7">
        <v>4.21</v>
      </c>
      <c r="N45" s="7">
        <v>11.27</v>
      </c>
      <c r="O45" s="7">
        <v>2.61</v>
      </c>
    </row>
    <row r="46" spans="1:15" ht="26">
      <c r="A46" s="4">
        <v>44413</v>
      </c>
      <c r="B46" s="5">
        <f>SUM(C46:O46)</f>
        <v>420.70999999999987</v>
      </c>
      <c r="C46" s="7">
        <v>70.2</v>
      </c>
      <c r="D46" s="7">
        <v>53.23</v>
      </c>
      <c r="E46" s="7">
        <v>54</v>
      </c>
      <c r="F46" s="7">
        <v>46.9</v>
      </c>
      <c r="G46" s="7">
        <v>40.44</v>
      </c>
      <c r="H46" s="7">
        <v>36.630000000000003</v>
      </c>
      <c r="I46" s="7">
        <v>52.19</v>
      </c>
      <c r="J46" s="7">
        <v>23.34</v>
      </c>
      <c r="K46" s="7">
        <v>20.39</v>
      </c>
      <c r="L46" s="7">
        <v>6.4</v>
      </c>
      <c r="M46" s="7">
        <v>3.9</v>
      </c>
      <c r="N46" s="7">
        <v>10.57</v>
      </c>
      <c r="O46" s="7">
        <v>2.52</v>
      </c>
    </row>
    <row r="47" spans="1:15" ht="26">
      <c r="A47" s="4">
        <v>44412</v>
      </c>
      <c r="B47" s="5">
        <f>SUM(C47:O47)</f>
        <v>425.34999999999997</v>
      </c>
      <c r="C47" s="7">
        <v>70.53</v>
      </c>
      <c r="D47" s="7">
        <v>53.61</v>
      </c>
      <c r="E47" s="7">
        <v>54.96</v>
      </c>
      <c r="F47" s="7">
        <v>47.43</v>
      </c>
      <c r="G47" s="7">
        <v>40.89</v>
      </c>
      <c r="H47" s="7">
        <v>37.36</v>
      </c>
      <c r="I47" s="7">
        <v>53.08</v>
      </c>
      <c r="J47" s="7">
        <v>23.46</v>
      </c>
      <c r="K47" s="7">
        <v>20.48</v>
      </c>
      <c r="L47" s="7">
        <v>6.65</v>
      </c>
      <c r="M47" s="7">
        <v>4.01</v>
      </c>
      <c r="N47" s="7">
        <v>10.49</v>
      </c>
      <c r="O47" s="7">
        <v>2.4</v>
      </c>
    </row>
    <row r="48" spans="1:15" ht="26">
      <c r="A48" s="4">
        <v>44411</v>
      </c>
      <c r="B48" s="5">
        <f>SUM(C48:O48)</f>
        <v>424.45999999999987</v>
      </c>
      <c r="C48" s="7">
        <v>70.44</v>
      </c>
      <c r="D48" s="7">
        <v>53.63</v>
      </c>
      <c r="E48" s="7">
        <v>54.7</v>
      </c>
      <c r="F48" s="7">
        <v>47.58</v>
      </c>
      <c r="G48" s="7">
        <v>40.700000000000003</v>
      </c>
      <c r="H48" s="7">
        <v>37.31</v>
      </c>
      <c r="I48" s="7">
        <v>53.06</v>
      </c>
      <c r="J48" s="7">
        <v>23.46</v>
      </c>
      <c r="K48" s="7">
        <v>20.260000000000002</v>
      </c>
      <c r="L48" s="7">
        <v>6.52</v>
      </c>
      <c r="M48" s="7">
        <v>4.03</v>
      </c>
      <c r="N48" s="7">
        <v>10.33</v>
      </c>
      <c r="O48" s="7">
        <v>2.44</v>
      </c>
    </row>
    <row r="49" spans="1:15" ht="26">
      <c r="A49" s="4">
        <v>44410</v>
      </c>
      <c r="B49" s="5">
        <f>SUM(C49:O49)</f>
        <v>427.61999999999989</v>
      </c>
      <c r="C49" s="7">
        <v>70.59</v>
      </c>
      <c r="D49" s="7">
        <v>54.39</v>
      </c>
      <c r="E49" s="7">
        <v>55</v>
      </c>
      <c r="F49" s="7">
        <v>47.84</v>
      </c>
      <c r="G49" s="7">
        <v>40.86</v>
      </c>
      <c r="H49" s="7">
        <v>37.69</v>
      </c>
      <c r="I49" s="7">
        <v>53.4</v>
      </c>
      <c r="J49" s="7">
        <v>23.53</v>
      </c>
      <c r="K49" s="7">
        <v>20.43</v>
      </c>
      <c r="L49" s="7">
        <v>6.77</v>
      </c>
      <c r="M49" s="7">
        <v>4.09</v>
      </c>
      <c r="N49" s="7">
        <v>10.53</v>
      </c>
      <c r="O49" s="7">
        <v>2.5</v>
      </c>
    </row>
    <row r="50" spans="1:15" ht="26">
      <c r="A50" s="4">
        <v>44409</v>
      </c>
      <c r="B50" s="5">
        <f>SUM(C50:O50)</f>
        <v>204.97999999999996</v>
      </c>
      <c r="C50" s="7">
        <v>23.24</v>
      </c>
      <c r="D50" s="7">
        <v>28.2</v>
      </c>
      <c r="E50" s="7">
        <v>29.6</v>
      </c>
      <c r="F50" s="7">
        <v>24.1</v>
      </c>
      <c r="G50" s="7">
        <v>19.55</v>
      </c>
      <c r="H50" s="7">
        <v>20.53</v>
      </c>
      <c r="I50" s="7">
        <v>28.24</v>
      </c>
      <c r="J50" s="7">
        <v>11.23</v>
      </c>
      <c r="K50" s="7">
        <v>8.42</v>
      </c>
      <c r="L50" s="7">
        <v>4.51</v>
      </c>
      <c r="M50" s="7">
        <v>2.1800000000000002</v>
      </c>
      <c r="N50" s="7">
        <v>3.77</v>
      </c>
      <c r="O50" s="7">
        <v>1.41</v>
      </c>
    </row>
    <row r="51" spans="1:15" ht="26">
      <c r="A51" s="4">
        <v>44408</v>
      </c>
      <c r="B51" s="5">
        <f>SUM(C51:O51)</f>
        <v>231.96</v>
      </c>
      <c r="C51" s="7">
        <v>28.68</v>
      </c>
      <c r="D51" s="7">
        <v>31.15</v>
      </c>
      <c r="E51" s="7">
        <v>33.229999999999997</v>
      </c>
      <c r="F51" s="7">
        <v>26.89</v>
      </c>
      <c r="G51" s="7">
        <v>21.92</v>
      </c>
      <c r="H51" s="7">
        <v>22.86</v>
      </c>
      <c r="I51" s="7">
        <v>30.99</v>
      </c>
      <c r="J51" s="7">
        <v>12.69</v>
      </c>
      <c r="K51" s="7">
        <v>9.83</v>
      </c>
      <c r="L51" s="7">
        <v>4.88</v>
      </c>
      <c r="M51" s="7">
        <v>2.4500000000000002</v>
      </c>
      <c r="N51" s="7">
        <v>4.47</v>
      </c>
      <c r="O51" s="7">
        <v>1.92</v>
      </c>
    </row>
    <row r="52" spans="1:15" ht="26">
      <c r="A52" s="4">
        <v>44407</v>
      </c>
      <c r="B52" s="5">
        <f>SUM(C52:O52)</f>
        <v>407.25999999999993</v>
      </c>
      <c r="C52" s="7">
        <v>66.09</v>
      </c>
      <c r="D52" s="7">
        <v>52.82</v>
      </c>
      <c r="E52" s="7">
        <v>52.96</v>
      </c>
      <c r="F52" s="7">
        <v>45.09</v>
      </c>
      <c r="G52" s="7">
        <v>38.159999999999997</v>
      </c>
      <c r="H52" s="7">
        <v>36.299999999999997</v>
      </c>
      <c r="I52" s="7">
        <v>51.97</v>
      </c>
      <c r="J52" s="7">
        <v>21.88</v>
      </c>
      <c r="K52" s="7">
        <v>18.98</v>
      </c>
      <c r="L52" s="7">
        <v>6.76</v>
      </c>
      <c r="M52" s="7">
        <v>3.82</v>
      </c>
      <c r="N52" s="7">
        <v>9.9</v>
      </c>
      <c r="O52" s="7">
        <v>2.5299999999999998</v>
      </c>
    </row>
    <row r="53" spans="1:15" ht="26">
      <c r="A53" s="4">
        <v>44406</v>
      </c>
      <c r="B53" s="5">
        <f>SUM(C53:O53)</f>
        <v>403.65</v>
      </c>
      <c r="C53" s="7">
        <v>65.59</v>
      </c>
      <c r="D53" s="7">
        <v>52.73</v>
      </c>
      <c r="E53" s="7">
        <v>52.7</v>
      </c>
      <c r="F53" s="7">
        <v>44.75</v>
      </c>
      <c r="G53" s="7">
        <v>37.31</v>
      </c>
      <c r="H53" s="7">
        <v>35.68</v>
      </c>
      <c r="I53" s="7">
        <v>51.62</v>
      </c>
      <c r="J53" s="7">
        <v>21.54</v>
      </c>
      <c r="K53" s="7">
        <v>18.690000000000001</v>
      </c>
      <c r="L53" s="7">
        <v>6.86</v>
      </c>
      <c r="M53" s="7">
        <v>3.83</v>
      </c>
      <c r="N53" s="7">
        <v>9.9499999999999993</v>
      </c>
      <c r="O53" s="7">
        <v>2.4</v>
      </c>
    </row>
    <row r="54" spans="1:15" ht="26">
      <c r="A54" s="4">
        <v>44405</v>
      </c>
      <c r="B54" s="5">
        <f>SUM(C54:O54)</f>
        <v>481.52000000000004</v>
      </c>
      <c r="C54" s="7">
        <v>77.150000000000006</v>
      </c>
      <c r="D54" s="7">
        <v>63.99</v>
      </c>
      <c r="E54" s="7">
        <v>62.89</v>
      </c>
      <c r="F54" s="7">
        <v>53.17</v>
      </c>
      <c r="G54" s="7">
        <v>44.65</v>
      </c>
      <c r="H54" s="7">
        <v>41.74</v>
      </c>
      <c r="I54" s="7">
        <v>62.13</v>
      </c>
      <c r="J54" s="7">
        <v>25.57</v>
      </c>
      <c r="K54" s="7">
        <v>22.03</v>
      </c>
      <c r="L54" s="7">
        <v>8.4499999999999993</v>
      </c>
      <c r="M54" s="7">
        <v>4.53</v>
      </c>
      <c r="N54" s="7">
        <v>12.54</v>
      </c>
      <c r="O54" s="7">
        <v>2.68</v>
      </c>
    </row>
    <row r="55" spans="1:15" ht="26">
      <c r="A55" s="4">
        <v>44404</v>
      </c>
      <c r="B55" s="5">
        <f>SUM(C55:O55)</f>
        <v>614.74</v>
      </c>
      <c r="C55" s="7">
        <v>96.21</v>
      </c>
      <c r="D55" s="7">
        <v>83.92</v>
      </c>
      <c r="E55" s="7">
        <v>81.13</v>
      </c>
      <c r="F55" s="7">
        <v>70.23</v>
      </c>
      <c r="G55" s="7">
        <v>58.6</v>
      </c>
      <c r="H55" s="7">
        <v>51.83</v>
      </c>
      <c r="I55" s="7">
        <v>79.17</v>
      </c>
      <c r="J55" s="7">
        <v>31.79</v>
      </c>
      <c r="K55" s="7">
        <v>27.25</v>
      </c>
      <c r="L55" s="7">
        <v>10.48</v>
      </c>
      <c r="M55" s="7">
        <v>5.49</v>
      </c>
      <c r="N55" s="7">
        <v>15.61</v>
      </c>
      <c r="O55" s="7">
        <v>3.03</v>
      </c>
    </row>
    <row r="56" spans="1:15" ht="26">
      <c r="A56" s="4">
        <v>44403</v>
      </c>
      <c r="B56" s="5">
        <f>SUM(C56:O56)</f>
        <v>605.42999999999995</v>
      </c>
      <c r="C56" s="7">
        <v>94</v>
      </c>
      <c r="D56" s="7">
        <v>83.05</v>
      </c>
      <c r="E56" s="7">
        <v>79.77</v>
      </c>
      <c r="F56" s="7">
        <v>69.12</v>
      </c>
      <c r="G56" s="7">
        <v>57.41</v>
      </c>
      <c r="H56" s="7">
        <v>51.13</v>
      </c>
      <c r="I56" s="7">
        <v>78.489999999999995</v>
      </c>
      <c r="J56" s="7">
        <v>31.02</v>
      </c>
      <c r="K56" s="7">
        <v>26.79</v>
      </c>
      <c r="L56" s="7">
        <v>10.56</v>
      </c>
      <c r="M56" s="7">
        <v>5.41</v>
      </c>
      <c r="N56" s="7">
        <v>15.59</v>
      </c>
      <c r="O56" s="7">
        <v>3.09</v>
      </c>
    </row>
    <row r="57" spans="1:15" ht="26">
      <c r="A57" s="4">
        <v>44402</v>
      </c>
      <c r="B57" s="5">
        <f>SUM(C57:O57)</f>
        <v>422.15999999999997</v>
      </c>
      <c r="C57" s="7">
        <v>49.33</v>
      </c>
      <c r="D57" s="7">
        <v>64.44</v>
      </c>
      <c r="E57" s="7">
        <v>61.63</v>
      </c>
      <c r="F57" s="7">
        <v>49.43</v>
      </c>
      <c r="G57" s="7">
        <v>38.409999999999997</v>
      </c>
      <c r="H57" s="7">
        <v>38.549999999999997</v>
      </c>
      <c r="I57" s="7">
        <v>58.09</v>
      </c>
      <c r="J57" s="7">
        <v>21.08</v>
      </c>
      <c r="K57" s="7">
        <v>16.07</v>
      </c>
      <c r="L57" s="7">
        <v>9.0399999999999991</v>
      </c>
      <c r="M57" s="7">
        <v>3.99</v>
      </c>
      <c r="N57" s="7">
        <v>9.82</v>
      </c>
      <c r="O57" s="7">
        <v>2.2799999999999998</v>
      </c>
    </row>
    <row r="58" spans="1:15" ht="26">
      <c r="A58" s="4">
        <v>44401</v>
      </c>
      <c r="B58" s="5">
        <f>SUM(C58:O58)</f>
        <v>444.5</v>
      </c>
      <c r="C58" s="7">
        <v>54.72</v>
      </c>
      <c r="D58" s="7">
        <v>65.599999999999994</v>
      </c>
      <c r="E58" s="7">
        <v>64.42</v>
      </c>
      <c r="F58" s="7">
        <v>52</v>
      </c>
      <c r="G58" s="7">
        <v>40.450000000000003</v>
      </c>
      <c r="H58" s="7">
        <v>41.82</v>
      </c>
      <c r="I58" s="7">
        <v>59.6</v>
      </c>
      <c r="J58" s="7">
        <v>22.34</v>
      </c>
      <c r="K58" s="7">
        <v>17.23</v>
      </c>
      <c r="L58" s="7">
        <v>9.31</v>
      </c>
      <c r="M58" s="7">
        <v>4.17</v>
      </c>
      <c r="N58" s="7">
        <v>10.52</v>
      </c>
      <c r="O58" s="7">
        <v>2.3199999999999998</v>
      </c>
    </row>
    <row r="59" spans="1:15" ht="26">
      <c r="A59" s="4">
        <v>44400</v>
      </c>
      <c r="B59" s="5">
        <f>SUM(C59:O59)</f>
        <v>638.78</v>
      </c>
      <c r="C59" s="7">
        <v>98.36</v>
      </c>
      <c r="D59" s="7">
        <v>88.74</v>
      </c>
      <c r="E59" s="7">
        <v>84.05</v>
      </c>
      <c r="F59" s="7">
        <v>71.930000000000007</v>
      </c>
      <c r="G59" s="7">
        <v>60</v>
      </c>
      <c r="H59" s="7">
        <v>53.54</v>
      </c>
      <c r="I59" s="7">
        <v>84.47</v>
      </c>
      <c r="J59" s="7">
        <v>33.270000000000003</v>
      </c>
      <c r="K59" s="7">
        <v>27.99</v>
      </c>
      <c r="L59" s="7">
        <v>11.17</v>
      </c>
      <c r="M59" s="7">
        <v>5.5</v>
      </c>
      <c r="N59" s="7">
        <v>16.61</v>
      </c>
      <c r="O59" s="7">
        <v>3.15</v>
      </c>
    </row>
    <row r="60" spans="1:15" ht="26">
      <c r="A60" s="4">
        <v>44399</v>
      </c>
      <c r="B60" s="5">
        <f>SUM(C60:O60)</f>
        <v>617.06000000000006</v>
      </c>
      <c r="C60" s="7">
        <v>95.78</v>
      </c>
      <c r="D60" s="7">
        <v>84.73</v>
      </c>
      <c r="E60" s="7">
        <v>81.25</v>
      </c>
      <c r="F60" s="7">
        <v>70.3</v>
      </c>
      <c r="G60" s="7">
        <v>58.65</v>
      </c>
      <c r="H60" s="7">
        <v>51.74</v>
      </c>
      <c r="I60" s="7">
        <v>80.040000000000006</v>
      </c>
      <c r="J60" s="7">
        <v>32.32</v>
      </c>
      <c r="K60" s="7">
        <v>27.38</v>
      </c>
      <c r="L60" s="7">
        <v>10.66</v>
      </c>
      <c r="M60" s="7">
        <v>5.45</v>
      </c>
      <c r="N60" s="7">
        <v>15.68</v>
      </c>
      <c r="O60" s="7">
        <v>3.08</v>
      </c>
    </row>
    <row r="61" spans="1:15" ht="26">
      <c r="A61" s="4">
        <v>44398</v>
      </c>
      <c r="B61" s="5">
        <f>SUM(C61:O61)</f>
        <v>625.91000000000008</v>
      </c>
      <c r="C61" s="7">
        <v>97.58</v>
      </c>
      <c r="D61" s="7">
        <v>85.8</v>
      </c>
      <c r="E61" s="7">
        <v>82.42</v>
      </c>
      <c r="F61" s="7">
        <v>71.36</v>
      </c>
      <c r="G61" s="7">
        <v>59.39</v>
      </c>
      <c r="H61" s="7">
        <v>52.24</v>
      </c>
      <c r="I61" s="7">
        <v>80.97</v>
      </c>
      <c r="J61" s="7">
        <v>33.119999999999997</v>
      </c>
      <c r="K61" s="7">
        <v>27.63</v>
      </c>
      <c r="L61" s="7">
        <v>10.77</v>
      </c>
      <c r="M61" s="7">
        <v>5.44</v>
      </c>
      <c r="N61" s="7">
        <v>15.97</v>
      </c>
      <c r="O61" s="7">
        <v>3.22</v>
      </c>
    </row>
    <row r="62" spans="1:15" ht="26">
      <c r="A62" s="4">
        <v>44397</v>
      </c>
      <c r="B62" s="5">
        <f>SUM(C62:O62)</f>
        <v>638.65999999999985</v>
      </c>
      <c r="C62" s="7">
        <v>99.04</v>
      </c>
      <c r="D62" s="7">
        <v>87.82</v>
      </c>
      <c r="E62" s="7">
        <v>84.27</v>
      </c>
      <c r="F62" s="7">
        <v>72.849999999999994</v>
      </c>
      <c r="G62" s="7">
        <v>60.5</v>
      </c>
      <c r="H62" s="7">
        <v>53.49</v>
      </c>
      <c r="I62" s="7">
        <v>82.76</v>
      </c>
      <c r="J62" s="7">
        <v>33.799999999999997</v>
      </c>
      <c r="K62" s="7">
        <v>28.16</v>
      </c>
      <c r="L62" s="7">
        <v>11.17</v>
      </c>
      <c r="M62" s="7">
        <v>5.65</v>
      </c>
      <c r="N62" s="7">
        <v>15.97</v>
      </c>
      <c r="O62" s="7">
        <v>3.18</v>
      </c>
    </row>
    <row r="63" spans="1:15" ht="26">
      <c r="A63" s="4">
        <v>44396</v>
      </c>
      <c r="B63" s="5">
        <f>SUM(C63:O63)</f>
        <v>641.77999999999986</v>
      </c>
      <c r="C63" s="7">
        <v>98.8</v>
      </c>
      <c r="D63" s="7">
        <v>89.09</v>
      </c>
      <c r="E63" s="7">
        <v>84.54</v>
      </c>
      <c r="F63" s="7">
        <v>73.290000000000006</v>
      </c>
      <c r="G63" s="7">
        <v>60.5</v>
      </c>
      <c r="H63" s="7">
        <v>54.3</v>
      </c>
      <c r="I63" s="7">
        <v>84</v>
      </c>
      <c r="J63" s="7">
        <v>32.86</v>
      </c>
      <c r="K63" s="7">
        <v>28.06</v>
      </c>
      <c r="L63" s="7">
        <v>11.09</v>
      </c>
      <c r="M63" s="7">
        <v>5.78</v>
      </c>
      <c r="N63" s="7">
        <v>16.16</v>
      </c>
      <c r="O63" s="7">
        <v>3.31</v>
      </c>
    </row>
    <row r="64" spans="1:15" ht="26">
      <c r="A64" s="4">
        <v>44395</v>
      </c>
      <c r="B64" s="5">
        <f>SUM(C64:O64)</f>
        <v>432.48999999999995</v>
      </c>
      <c r="C64" s="7">
        <v>49.5</v>
      </c>
      <c r="D64" s="7">
        <v>67.12</v>
      </c>
      <c r="E64" s="7">
        <v>62.47</v>
      </c>
      <c r="F64" s="7">
        <v>50.6</v>
      </c>
      <c r="G64" s="7">
        <v>39.29</v>
      </c>
      <c r="H64" s="7">
        <v>39.619999999999997</v>
      </c>
      <c r="I64" s="7">
        <v>60.4</v>
      </c>
      <c r="J64" s="7">
        <v>21.63</v>
      </c>
      <c r="K64" s="7">
        <v>16.260000000000002</v>
      </c>
      <c r="L64" s="7">
        <v>9.4499999999999993</v>
      </c>
      <c r="M64" s="7">
        <v>4.01</v>
      </c>
      <c r="N64" s="7">
        <v>9.82</v>
      </c>
      <c r="O64" s="7">
        <v>2.3199999999999998</v>
      </c>
    </row>
    <row r="65" spans="1:15" ht="26">
      <c r="A65" s="4">
        <v>44394</v>
      </c>
      <c r="B65" s="5">
        <f>SUM(C65:O65)</f>
        <v>480.05000000000007</v>
      </c>
      <c r="C65" s="7">
        <v>58.3</v>
      </c>
      <c r="D65" s="7">
        <v>72.61</v>
      </c>
      <c r="E65" s="7">
        <v>69.27</v>
      </c>
      <c r="F65" s="7">
        <v>56.5</v>
      </c>
      <c r="G65" s="7">
        <v>43.6</v>
      </c>
      <c r="H65" s="7">
        <v>43.87</v>
      </c>
      <c r="I65" s="7">
        <v>65.36</v>
      </c>
      <c r="J65" s="7">
        <v>24.37</v>
      </c>
      <c r="K65" s="7">
        <v>18.45</v>
      </c>
      <c r="L65" s="7">
        <v>9.7200000000000006</v>
      </c>
      <c r="M65" s="7">
        <v>4.63</v>
      </c>
      <c r="N65" s="7">
        <v>10.95</v>
      </c>
      <c r="O65" s="7">
        <v>2.42</v>
      </c>
    </row>
    <row r="66" spans="1:15" ht="26">
      <c r="A66" s="4">
        <v>44393</v>
      </c>
      <c r="B66" s="5">
        <f>SUM(C66:O66)</f>
        <v>663.60000000000014</v>
      </c>
      <c r="C66" s="7">
        <v>100.62</v>
      </c>
      <c r="D66" s="7">
        <v>93.32</v>
      </c>
      <c r="E66" s="7">
        <v>87.35</v>
      </c>
      <c r="F66" s="7">
        <v>75.14</v>
      </c>
      <c r="G66" s="7">
        <v>62.17</v>
      </c>
      <c r="H66" s="7">
        <v>56.16</v>
      </c>
      <c r="I66" s="7">
        <v>88.35</v>
      </c>
      <c r="J66" s="7">
        <v>33.96</v>
      </c>
      <c r="K66" s="7">
        <v>28.74</v>
      </c>
      <c r="L66" s="7">
        <v>11.83</v>
      </c>
      <c r="M66" s="7">
        <v>5.63</v>
      </c>
      <c r="N66" s="7">
        <v>16.72</v>
      </c>
      <c r="O66" s="7">
        <v>3.61</v>
      </c>
    </row>
    <row r="67" spans="1:15" ht="26">
      <c r="A67" s="4">
        <v>44392</v>
      </c>
      <c r="B67" s="5">
        <f>SUM(C67:O67)</f>
        <v>601.41</v>
      </c>
      <c r="C67" s="7">
        <v>95.12</v>
      </c>
      <c r="D67" s="7">
        <v>83.07</v>
      </c>
      <c r="E67" s="7">
        <v>76.180000000000007</v>
      </c>
      <c r="F67" s="7">
        <v>67.599999999999994</v>
      </c>
      <c r="G67" s="7">
        <v>56.61</v>
      </c>
      <c r="H67" s="7">
        <v>50.86</v>
      </c>
      <c r="I67" s="7">
        <v>79.55</v>
      </c>
      <c r="J67" s="7">
        <v>31.46</v>
      </c>
      <c r="K67" s="7">
        <v>26.63</v>
      </c>
      <c r="L67" s="7">
        <v>10.27</v>
      </c>
      <c r="M67" s="7">
        <v>5.05</v>
      </c>
      <c r="N67" s="7">
        <v>15.27</v>
      </c>
      <c r="O67" s="7">
        <v>3.74</v>
      </c>
    </row>
    <row r="68" spans="1:15" ht="26">
      <c r="A68" s="4">
        <v>44391</v>
      </c>
      <c r="B68" s="5">
        <f>SUM(C68:O68)</f>
        <v>634.83000000000015</v>
      </c>
      <c r="C68" s="7">
        <v>97.49</v>
      </c>
      <c r="D68" s="7">
        <v>88.15</v>
      </c>
      <c r="E68" s="7">
        <v>82.71</v>
      </c>
      <c r="F68" s="7">
        <v>72.3</v>
      </c>
      <c r="G68" s="7">
        <v>59.87</v>
      </c>
      <c r="H68" s="7">
        <v>53.84</v>
      </c>
      <c r="I68" s="7">
        <v>83.78</v>
      </c>
      <c r="J68" s="7">
        <v>32.729999999999997</v>
      </c>
      <c r="K68" s="7">
        <v>27.82</v>
      </c>
      <c r="L68" s="7">
        <v>11.09</v>
      </c>
      <c r="M68" s="7">
        <v>5.69</v>
      </c>
      <c r="N68" s="7">
        <v>15.87</v>
      </c>
      <c r="O68" s="7">
        <v>3.49</v>
      </c>
    </row>
    <row r="69" spans="1:15" ht="26">
      <c r="A69" s="4">
        <v>44390</v>
      </c>
      <c r="B69" s="5">
        <f>SUM(C69:O69)</f>
        <v>637.66999999999996</v>
      </c>
      <c r="C69" s="7">
        <v>98.01</v>
      </c>
      <c r="D69" s="7">
        <v>88.54</v>
      </c>
      <c r="E69" s="7">
        <v>83.63</v>
      </c>
      <c r="F69" s="7">
        <v>73.260000000000005</v>
      </c>
      <c r="G69" s="7">
        <v>60.09</v>
      </c>
      <c r="H69" s="7">
        <v>54.21</v>
      </c>
      <c r="I69" s="7">
        <v>83.64</v>
      </c>
      <c r="J69" s="7">
        <v>32.909999999999997</v>
      </c>
      <c r="K69" s="7">
        <v>27.62</v>
      </c>
      <c r="L69" s="7">
        <v>11.17</v>
      </c>
      <c r="M69" s="7">
        <v>5.73</v>
      </c>
      <c r="N69" s="7">
        <v>15.51</v>
      </c>
      <c r="O69" s="7">
        <v>3.35</v>
      </c>
    </row>
    <row r="70" spans="1:15" ht="26">
      <c r="A70" s="4">
        <v>44389</v>
      </c>
      <c r="B70" s="5">
        <f>SUM(C70:O70)</f>
        <v>647.46000000000015</v>
      </c>
      <c r="C70" s="7">
        <v>98.58</v>
      </c>
      <c r="D70" s="7">
        <v>90.39</v>
      </c>
      <c r="E70" s="7">
        <v>85.11</v>
      </c>
      <c r="F70" s="7">
        <v>74.790000000000006</v>
      </c>
      <c r="G70" s="7">
        <v>60.57</v>
      </c>
      <c r="H70" s="7">
        <v>55.03</v>
      </c>
      <c r="I70" s="7">
        <v>84.86</v>
      </c>
      <c r="J70" s="7">
        <v>33.04</v>
      </c>
      <c r="K70" s="7">
        <v>28.1</v>
      </c>
      <c r="L70" s="7">
        <v>11.7</v>
      </c>
      <c r="M70" s="7">
        <v>5.94</v>
      </c>
      <c r="N70" s="7">
        <v>15.85</v>
      </c>
      <c r="O70" s="7">
        <v>3.5</v>
      </c>
    </row>
    <row r="71" spans="1:15" ht="26">
      <c r="A71" s="4">
        <v>44388</v>
      </c>
      <c r="B71" s="5">
        <f>SUM(C71:O71)</f>
        <v>465.55000000000007</v>
      </c>
      <c r="C71" s="7">
        <v>51.89</v>
      </c>
      <c r="D71" s="7">
        <v>72.040000000000006</v>
      </c>
      <c r="E71" s="7">
        <v>67.08</v>
      </c>
      <c r="F71" s="7">
        <v>55.15</v>
      </c>
      <c r="G71" s="7">
        <v>41.76</v>
      </c>
      <c r="H71" s="7">
        <v>43.62</v>
      </c>
      <c r="I71" s="7">
        <v>65</v>
      </c>
      <c r="J71" s="7">
        <v>22.74</v>
      </c>
      <c r="K71" s="7">
        <v>17.43</v>
      </c>
      <c r="L71" s="7">
        <v>10.85</v>
      </c>
      <c r="M71" s="7">
        <v>4.67</v>
      </c>
      <c r="N71" s="7">
        <v>10.59</v>
      </c>
      <c r="O71" s="7">
        <v>2.73</v>
      </c>
    </row>
    <row r="72" spans="1:15" ht="26">
      <c r="A72" s="4">
        <v>44387</v>
      </c>
      <c r="B72" s="5">
        <f>SUM(C72:O72)</f>
        <v>501.72999999999996</v>
      </c>
      <c r="C72" s="7">
        <v>60.36</v>
      </c>
      <c r="D72" s="7">
        <v>76.22</v>
      </c>
      <c r="E72" s="7">
        <v>72.02</v>
      </c>
      <c r="F72" s="7">
        <v>59.05</v>
      </c>
      <c r="G72" s="7">
        <v>44.42</v>
      </c>
      <c r="H72" s="7">
        <v>47.47</v>
      </c>
      <c r="I72" s="7">
        <v>67.98</v>
      </c>
      <c r="J72" s="7">
        <v>24.78</v>
      </c>
      <c r="K72" s="7">
        <v>18.82</v>
      </c>
      <c r="L72" s="7">
        <v>11.17</v>
      </c>
      <c r="M72" s="7">
        <v>4.68</v>
      </c>
      <c r="N72" s="7">
        <v>11.92</v>
      </c>
      <c r="O72" s="7">
        <v>2.84</v>
      </c>
    </row>
    <row r="73" spans="1:15" ht="26">
      <c r="A73" s="4">
        <v>44386</v>
      </c>
      <c r="B73" s="5">
        <f>SUM(C73:O73)</f>
        <v>650.17000000000007</v>
      </c>
      <c r="C73" s="7">
        <v>99.45</v>
      </c>
      <c r="D73" s="7">
        <v>91.9</v>
      </c>
      <c r="E73" s="7">
        <v>82.95</v>
      </c>
      <c r="F73" s="7">
        <v>73.13</v>
      </c>
      <c r="G73" s="7">
        <v>59.86</v>
      </c>
      <c r="H73" s="7">
        <v>54.54</v>
      </c>
      <c r="I73" s="7">
        <v>87.93</v>
      </c>
      <c r="J73" s="7">
        <v>33.5</v>
      </c>
      <c r="K73" s="7">
        <v>28.22</v>
      </c>
      <c r="L73" s="7">
        <v>12.22</v>
      </c>
      <c r="M73" s="7">
        <v>5.69</v>
      </c>
      <c r="N73" s="7">
        <v>16.88</v>
      </c>
      <c r="O73" s="7">
        <v>3.9</v>
      </c>
    </row>
    <row r="74" spans="1:15" ht="26">
      <c r="A74" s="4">
        <v>44385</v>
      </c>
      <c r="B74" s="5">
        <f>SUM(C74:O74)</f>
        <v>625.15</v>
      </c>
      <c r="C74" s="7">
        <v>96.95</v>
      </c>
      <c r="D74" s="7">
        <v>86.78</v>
      </c>
      <c r="E74" s="7">
        <v>81.27</v>
      </c>
      <c r="F74" s="7">
        <v>70.89</v>
      </c>
      <c r="G74" s="7">
        <v>58.1</v>
      </c>
      <c r="H74" s="7">
        <v>52.9</v>
      </c>
      <c r="I74" s="7">
        <v>82.29</v>
      </c>
      <c r="J74" s="7">
        <v>31.79</v>
      </c>
      <c r="K74" s="7">
        <v>27.09</v>
      </c>
      <c r="L74" s="7">
        <v>11.5</v>
      </c>
      <c r="M74" s="7">
        <v>5.5</v>
      </c>
      <c r="N74" s="7">
        <v>16.649999999999999</v>
      </c>
      <c r="O74" s="7">
        <v>3.44</v>
      </c>
    </row>
    <row r="75" spans="1:15" ht="26">
      <c r="A75" s="4">
        <v>44384</v>
      </c>
      <c r="B75" s="5">
        <f>SUM(C75:O75)</f>
        <v>617.98999999999978</v>
      </c>
      <c r="C75" s="7">
        <v>95.39</v>
      </c>
      <c r="D75" s="7">
        <v>86.07</v>
      </c>
      <c r="E75" s="7">
        <v>80.59</v>
      </c>
      <c r="F75" s="7">
        <v>70.48</v>
      </c>
      <c r="G75" s="7">
        <v>58.32</v>
      </c>
      <c r="H75" s="7">
        <v>52.43</v>
      </c>
      <c r="I75" s="7">
        <v>80.67</v>
      </c>
      <c r="J75" s="7">
        <v>31.39</v>
      </c>
      <c r="K75" s="7">
        <v>26.88</v>
      </c>
      <c r="L75" s="7">
        <v>11.31</v>
      </c>
      <c r="M75" s="7">
        <v>5.51</v>
      </c>
      <c r="N75" s="7">
        <v>15.56</v>
      </c>
      <c r="O75" s="7">
        <v>3.39</v>
      </c>
    </row>
    <row r="76" spans="1:15" ht="26">
      <c r="A76" s="4">
        <v>44383</v>
      </c>
      <c r="B76" s="5">
        <f>SUM(C76:O76)</f>
        <v>617.88</v>
      </c>
      <c r="C76" s="7">
        <v>94.92</v>
      </c>
      <c r="D76" s="7">
        <v>85.37</v>
      </c>
      <c r="E76" s="7">
        <v>80.67</v>
      </c>
      <c r="F76" s="7">
        <v>70.19</v>
      </c>
      <c r="G76" s="7">
        <v>58.13</v>
      </c>
      <c r="H76" s="7">
        <v>52.27</v>
      </c>
      <c r="I76" s="7">
        <v>80.91</v>
      </c>
      <c r="J76" s="7">
        <v>32.270000000000003</v>
      </c>
      <c r="K76" s="7">
        <v>27.07</v>
      </c>
      <c r="L76" s="7">
        <v>11.42</v>
      </c>
      <c r="M76" s="7">
        <v>5.71</v>
      </c>
      <c r="N76" s="7">
        <v>15.52</v>
      </c>
      <c r="O76" s="7">
        <v>3.43</v>
      </c>
    </row>
    <row r="77" spans="1:15" ht="26">
      <c r="A77" s="4">
        <v>44382</v>
      </c>
      <c r="B77" s="5">
        <f>SUM(C77:O77)</f>
        <v>605.4899999999999</v>
      </c>
      <c r="C77" s="7">
        <v>92.98</v>
      </c>
      <c r="D77" s="7">
        <v>84.01</v>
      </c>
      <c r="E77" s="7">
        <v>78.349999999999994</v>
      </c>
      <c r="F77" s="7">
        <v>68.510000000000005</v>
      </c>
      <c r="G77" s="7">
        <v>56.83</v>
      </c>
      <c r="H77" s="7">
        <v>51.2</v>
      </c>
      <c r="I77" s="7">
        <v>79.739999999999995</v>
      </c>
      <c r="J77" s="7">
        <v>31.42</v>
      </c>
      <c r="K77" s="7">
        <v>26.7</v>
      </c>
      <c r="L77" s="7">
        <v>11.28</v>
      </c>
      <c r="M77" s="7">
        <v>5.55</v>
      </c>
      <c r="N77" s="7">
        <v>15.49</v>
      </c>
      <c r="O77" s="7">
        <v>3.43</v>
      </c>
    </row>
    <row r="78" spans="1:15" ht="26">
      <c r="A78" s="4">
        <v>44381</v>
      </c>
      <c r="B78" s="5">
        <f>SUM(C78:O78)</f>
        <v>426.47999999999996</v>
      </c>
      <c r="C78" s="7">
        <v>47.83</v>
      </c>
      <c r="D78" s="7">
        <v>65.540000000000006</v>
      </c>
      <c r="E78" s="7">
        <v>60.22</v>
      </c>
      <c r="F78" s="7">
        <v>49.01</v>
      </c>
      <c r="G78" s="7">
        <v>37.71</v>
      </c>
      <c r="H78" s="7">
        <v>39.49</v>
      </c>
      <c r="I78" s="7">
        <v>60.22</v>
      </c>
      <c r="J78" s="7">
        <v>21.62</v>
      </c>
      <c r="K78" s="7">
        <v>16.649999999999999</v>
      </c>
      <c r="L78" s="7">
        <v>10.61</v>
      </c>
      <c r="M78" s="7">
        <v>4.25</v>
      </c>
      <c r="N78" s="7">
        <v>10.68</v>
      </c>
      <c r="O78" s="7">
        <v>2.65</v>
      </c>
    </row>
    <row r="79" spans="1:15" ht="26">
      <c r="A79" s="4">
        <v>44379</v>
      </c>
      <c r="B79" s="5">
        <f>SUM(C79:O79)</f>
        <v>638.25000000000011</v>
      </c>
      <c r="C79" s="7">
        <v>95.43</v>
      </c>
      <c r="D79" s="7">
        <v>89.41</v>
      </c>
      <c r="E79" s="7">
        <v>82.11</v>
      </c>
      <c r="F79" s="7">
        <v>71.58</v>
      </c>
      <c r="G79" s="7">
        <v>59.05</v>
      </c>
      <c r="H79" s="7">
        <v>54.28</v>
      </c>
      <c r="I79" s="7">
        <v>86.06</v>
      </c>
      <c r="J79" s="7">
        <v>32.71</v>
      </c>
      <c r="K79" s="7">
        <v>28.05</v>
      </c>
      <c r="L79" s="7">
        <v>13.13</v>
      </c>
      <c r="M79" s="7">
        <v>5.74</v>
      </c>
      <c r="N79" s="7">
        <v>16.850000000000001</v>
      </c>
      <c r="O79" s="7">
        <v>3.85</v>
      </c>
    </row>
    <row r="80" spans="1:15" ht="26">
      <c r="A80" s="4">
        <v>44378</v>
      </c>
      <c r="B80" s="5">
        <f>SUM(C80:O80)</f>
        <v>588.8900000000001</v>
      </c>
      <c r="C80" s="7">
        <v>90.94</v>
      </c>
      <c r="D80" s="7">
        <v>80.540000000000006</v>
      </c>
      <c r="E80" s="7">
        <v>76.75</v>
      </c>
      <c r="F80" s="7">
        <v>66.06</v>
      </c>
      <c r="G80" s="7">
        <v>54.74</v>
      </c>
      <c r="H80" s="7">
        <v>49.22</v>
      </c>
      <c r="I80" s="7">
        <v>77.31</v>
      </c>
      <c r="J80" s="7">
        <v>30.41</v>
      </c>
      <c r="K80" s="7">
        <v>26.41</v>
      </c>
      <c r="L80" s="7">
        <v>12.12</v>
      </c>
      <c r="M80" s="7">
        <v>5.33</v>
      </c>
      <c r="N80" s="7">
        <v>15.71</v>
      </c>
      <c r="O80" s="7">
        <v>3.35</v>
      </c>
    </row>
    <row r="81" spans="1:15" ht="26">
      <c r="A81" s="4">
        <v>44377</v>
      </c>
      <c r="B81" s="5">
        <f>SUM(C81:O81)</f>
        <v>596.08999999999992</v>
      </c>
      <c r="C81" s="7">
        <v>92.62</v>
      </c>
      <c r="D81" s="7">
        <v>81.459999999999994</v>
      </c>
      <c r="E81" s="7">
        <v>77.33</v>
      </c>
      <c r="F81" s="7">
        <v>66.98</v>
      </c>
      <c r="G81" s="7">
        <v>56.07</v>
      </c>
      <c r="H81" s="7">
        <v>50.34</v>
      </c>
      <c r="I81" s="7">
        <v>78.34</v>
      </c>
      <c r="J81" s="7">
        <v>30.54</v>
      </c>
      <c r="K81" s="7">
        <v>26.51</v>
      </c>
      <c r="L81" s="7">
        <v>11.53</v>
      </c>
      <c r="M81" s="7">
        <v>5.28</v>
      </c>
      <c r="N81" s="7">
        <v>15.76</v>
      </c>
      <c r="O81" s="7">
        <v>3.33</v>
      </c>
    </row>
    <row r="82" spans="1:15" ht="26">
      <c r="A82" s="4">
        <v>44376</v>
      </c>
      <c r="B82" s="5">
        <f>SUM(C82:O82)</f>
        <v>582.64999999999986</v>
      </c>
      <c r="C82" s="7">
        <v>90.88</v>
      </c>
      <c r="D82" s="7">
        <v>79.69</v>
      </c>
      <c r="E82" s="7">
        <v>75.13</v>
      </c>
      <c r="F82" s="7">
        <v>66.069999999999993</v>
      </c>
      <c r="G82" s="7">
        <v>55.18</v>
      </c>
      <c r="H82" s="7">
        <v>49.17</v>
      </c>
      <c r="I82" s="7">
        <v>76.400000000000006</v>
      </c>
      <c r="J82" s="7">
        <v>30.01</v>
      </c>
      <c r="K82" s="7">
        <v>25.96</v>
      </c>
      <c r="L82" s="7">
        <v>11.42</v>
      </c>
      <c r="M82" s="7">
        <v>5.18</v>
      </c>
      <c r="N82" s="7">
        <v>14.27</v>
      </c>
      <c r="O82" s="7">
        <v>3.29</v>
      </c>
    </row>
    <row r="83" spans="1:15" ht="26">
      <c r="A83" s="4">
        <v>44375</v>
      </c>
      <c r="B83" s="5">
        <f>SUM(C83:O83)</f>
        <v>587.1600000000002</v>
      </c>
      <c r="C83" s="7">
        <v>91.36</v>
      </c>
      <c r="D83" s="7">
        <v>80.459999999999994</v>
      </c>
      <c r="E83" s="7">
        <v>75.55</v>
      </c>
      <c r="F83" s="7">
        <v>66.47</v>
      </c>
      <c r="G83" s="7">
        <v>55.32</v>
      </c>
      <c r="H83" s="7">
        <v>49.45</v>
      </c>
      <c r="I83" s="7">
        <v>76.98</v>
      </c>
      <c r="J83" s="7">
        <v>30.33</v>
      </c>
      <c r="K83" s="7">
        <v>26.23</v>
      </c>
      <c r="L83" s="7">
        <v>11.6</v>
      </c>
      <c r="M83" s="7">
        <v>5.34</v>
      </c>
      <c r="N83" s="7">
        <v>14.62</v>
      </c>
      <c r="O83" s="7">
        <v>3.45</v>
      </c>
    </row>
    <row r="84" spans="1:15" ht="26">
      <c r="A84" s="4">
        <v>44374</v>
      </c>
      <c r="B84" s="5">
        <f>SUM(C84:O84)</f>
        <v>406.72999999999996</v>
      </c>
      <c r="C84" s="7">
        <v>45.18</v>
      </c>
      <c r="D84" s="7">
        <v>61.68</v>
      </c>
      <c r="E84" s="7">
        <v>57.12</v>
      </c>
      <c r="F84" s="7">
        <v>48.01</v>
      </c>
      <c r="G84" s="7">
        <v>36.700000000000003</v>
      </c>
      <c r="H84" s="7">
        <v>37.26</v>
      </c>
      <c r="I84" s="7">
        <v>57.08</v>
      </c>
      <c r="J84" s="7">
        <v>20.6</v>
      </c>
      <c r="K84" s="7">
        <v>16.190000000000001</v>
      </c>
      <c r="L84" s="7">
        <v>10.75</v>
      </c>
      <c r="M84" s="7">
        <v>4.12</v>
      </c>
      <c r="N84" s="7">
        <v>9.34</v>
      </c>
      <c r="O84" s="7">
        <v>2.7</v>
      </c>
    </row>
    <row r="85" spans="1:15" ht="26">
      <c r="A85" s="4">
        <v>44373</v>
      </c>
      <c r="B85" s="5">
        <f>SUM(C85:O85)</f>
        <v>454.27000000000004</v>
      </c>
      <c r="C85" s="7">
        <v>53.13</v>
      </c>
      <c r="D85" s="7">
        <v>68.36</v>
      </c>
      <c r="E85" s="7">
        <v>64.680000000000007</v>
      </c>
      <c r="F85" s="7">
        <v>54.52</v>
      </c>
      <c r="G85" s="7">
        <v>41.13</v>
      </c>
      <c r="H85" s="7">
        <v>41.72</v>
      </c>
      <c r="I85" s="7">
        <v>61.7</v>
      </c>
      <c r="J85" s="7">
        <v>23.44</v>
      </c>
      <c r="K85" s="7">
        <v>18.07</v>
      </c>
      <c r="L85" s="7">
        <v>11.43</v>
      </c>
      <c r="M85" s="7">
        <v>4.5599999999999996</v>
      </c>
      <c r="N85" s="7">
        <v>8.59</v>
      </c>
      <c r="O85" s="7">
        <v>2.94</v>
      </c>
    </row>
    <row r="86" spans="1:15" ht="26">
      <c r="A86" s="4">
        <v>44372</v>
      </c>
      <c r="B86" s="5">
        <f>SUM(C86:O86)</f>
        <v>620.19000000000005</v>
      </c>
      <c r="C86" s="7">
        <v>93.76</v>
      </c>
      <c r="D86" s="7">
        <v>86.5</v>
      </c>
      <c r="E86" s="7">
        <v>79.52</v>
      </c>
      <c r="F86" s="7">
        <v>70.73</v>
      </c>
      <c r="G86" s="7">
        <v>57.81</v>
      </c>
      <c r="H86" s="7">
        <v>53.05</v>
      </c>
      <c r="I86" s="7">
        <v>83.21</v>
      </c>
      <c r="J86" s="7">
        <v>32.69</v>
      </c>
      <c r="K86" s="7">
        <v>27.19</v>
      </c>
      <c r="L86" s="7">
        <v>12.36</v>
      </c>
      <c r="M86" s="7">
        <v>5.41</v>
      </c>
      <c r="N86" s="7">
        <v>13.98</v>
      </c>
      <c r="O86" s="7">
        <v>3.98</v>
      </c>
    </row>
    <row r="87" spans="1:15" ht="26">
      <c r="A87" s="4">
        <v>44371</v>
      </c>
      <c r="B87" s="5">
        <f>SUM(C87:O87)</f>
        <v>564.7600000000001</v>
      </c>
      <c r="C87" s="7">
        <v>88.18</v>
      </c>
      <c r="D87" s="7">
        <v>76.930000000000007</v>
      </c>
      <c r="E87" s="7">
        <v>72.400000000000006</v>
      </c>
      <c r="F87" s="7">
        <v>64.59</v>
      </c>
      <c r="G87" s="7">
        <v>53.22</v>
      </c>
      <c r="H87" s="7">
        <v>47.36</v>
      </c>
      <c r="I87" s="7">
        <v>74.48</v>
      </c>
      <c r="J87" s="7">
        <v>29.95</v>
      </c>
      <c r="K87" s="7">
        <v>25.12</v>
      </c>
      <c r="L87" s="7">
        <v>10.93</v>
      </c>
      <c r="M87" s="7">
        <v>4.84</v>
      </c>
      <c r="N87" s="7">
        <v>13.19</v>
      </c>
      <c r="O87" s="7">
        <v>3.57</v>
      </c>
    </row>
    <row r="88" spans="1:15" ht="26">
      <c r="A88" s="4">
        <v>44370</v>
      </c>
      <c r="B88" s="5">
        <f>SUM(C88:O88)</f>
        <v>572.06000000000006</v>
      </c>
      <c r="C88" s="7">
        <v>88.6</v>
      </c>
      <c r="D88" s="7">
        <v>78.099999999999994</v>
      </c>
      <c r="E88" s="7">
        <v>74.08</v>
      </c>
      <c r="F88" s="7">
        <v>65.819999999999993</v>
      </c>
      <c r="G88" s="7">
        <v>54.24</v>
      </c>
      <c r="H88" s="7">
        <v>47.74</v>
      </c>
      <c r="I88" s="7">
        <v>75.37</v>
      </c>
      <c r="J88" s="7">
        <v>29.97</v>
      </c>
      <c r="K88" s="7">
        <v>25.36</v>
      </c>
      <c r="L88" s="7">
        <v>10.99</v>
      </c>
      <c r="M88" s="7">
        <v>5.08</v>
      </c>
      <c r="N88" s="7">
        <v>13.09</v>
      </c>
      <c r="O88" s="7">
        <v>3.62</v>
      </c>
    </row>
    <row r="89" spans="1:15" ht="26">
      <c r="A89" s="4">
        <v>44369</v>
      </c>
      <c r="B89" s="5">
        <f>SUM(C89:O89)</f>
        <v>572.42999999999984</v>
      </c>
      <c r="C89" s="7">
        <v>88.9</v>
      </c>
      <c r="D89" s="7">
        <v>78.069999999999993</v>
      </c>
      <c r="E89" s="7">
        <v>74.180000000000007</v>
      </c>
      <c r="F89" s="7">
        <v>66.16</v>
      </c>
      <c r="G89" s="7">
        <v>54.21</v>
      </c>
      <c r="H89" s="7">
        <v>47.81</v>
      </c>
      <c r="I89" s="7">
        <v>74.97</v>
      </c>
      <c r="J89" s="7">
        <v>29.91</v>
      </c>
      <c r="K89" s="7">
        <v>25.38</v>
      </c>
      <c r="L89" s="7">
        <v>11.02</v>
      </c>
      <c r="M89" s="7">
        <v>5.28</v>
      </c>
      <c r="N89" s="7">
        <v>13.03</v>
      </c>
      <c r="O89" s="7">
        <v>3.51</v>
      </c>
    </row>
    <row r="90" spans="1:15" ht="26">
      <c r="A90" s="4">
        <v>44368</v>
      </c>
      <c r="B90" s="5">
        <f>SUM(C90:O90)</f>
        <v>581.83999999999992</v>
      </c>
      <c r="C90" s="7">
        <v>89.57</v>
      </c>
      <c r="D90" s="7">
        <v>80.16</v>
      </c>
      <c r="E90" s="7">
        <v>75.88</v>
      </c>
      <c r="F90" s="7">
        <v>66.8</v>
      </c>
      <c r="G90" s="7">
        <v>54.73</v>
      </c>
      <c r="H90" s="7">
        <v>48.81</v>
      </c>
      <c r="I90" s="7">
        <v>76.260000000000005</v>
      </c>
      <c r="J90" s="7">
        <v>30.35</v>
      </c>
      <c r="K90" s="7">
        <v>25.75</v>
      </c>
      <c r="L90" s="7">
        <v>11.38</v>
      </c>
      <c r="M90" s="7">
        <v>5.29</v>
      </c>
      <c r="N90" s="7">
        <v>13.38</v>
      </c>
      <c r="O90" s="7">
        <v>3.48</v>
      </c>
    </row>
    <row r="91" spans="1:15" ht="26">
      <c r="A91" s="4">
        <v>44367</v>
      </c>
      <c r="B91" s="5">
        <f>SUM(C91:O91)</f>
        <v>410.55</v>
      </c>
      <c r="C91" s="7">
        <v>45.52</v>
      </c>
      <c r="D91" s="7">
        <v>62.68</v>
      </c>
      <c r="E91" s="7">
        <v>58.21</v>
      </c>
      <c r="F91" s="7">
        <v>49.14</v>
      </c>
      <c r="G91" s="7">
        <v>37.200000000000003</v>
      </c>
      <c r="H91" s="7">
        <v>37.799999999999997</v>
      </c>
      <c r="I91" s="7">
        <v>57.72</v>
      </c>
      <c r="J91" s="7">
        <v>21.22</v>
      </c>
      <c r="K91" s="7">
        <v>15.86</v>
      </c>
      <c r="L91" s="7">
        <v>10.67</v>
      </c>
      <c r="M91" s="7">
        <v>4.07</v>
      </c>
      <c r="N91" s="7">
        <v>7.59</v>
      </c>
      <c r="O91" s="7">
        <v>2.87</v>
      </c>
    </row>
    <row r="92" spans="1:15" ht="26">
      <c r="A92" s="4">
        <v>44366</v>
      </c>
      <c r="B92" s="5">
        <f>SUM(C92:O92)</f>
        <v>462.79</v>
      </c>
      <c r="C92" s="7">
        <v>55.19</v>
      </c>
      <c r="D92" s="7">
        <v>70.569999999999993</v>
      </c>
      <c r="E92" s="7">
        <v>66.28</v>
      </c>
      <c r="F92" s="7">
        <v>55.23</v>
      </c>
      <c r="G92" s="7">
        <v>41.7</v>
      </c>
      <c r="H92" s="7">
        <v>42.4</v>
      </c>
      <c r="I92" s="7">
        <v>62.23</v>
      </c>
      <c r="J92" s="7">
        <v>23.87</v>
      </c>
      <c r="K92" s="7">
        <v>17.87</v>
      </c>
      <c r="L92" s="7">
        <v>10.99</v>
      </c>
      <c r="M92" s="7">
        <v>4.49</v>
      </c>
      <c r="N92" s="7">
        <v>8.85</v>
      </c>
      <c r="O92" s="7">
        <v>3.12</v>
      </c>
    </row>
    <row r="93" spans="1:15" ht="26">
      <c r="A93" s="4">
        <v>44365</v>
      </c>
      <c r="B93" s="5">
        <f>SUM(C93:O93)</f>
        <v>630.63000000000011</v>
      </c>
      <c r="C93" s="7">
        <v>94.58</v>
      </c>
      <c r="D93" s="7">
        <v>89.36</v>
      </c>
      <c r="E93" s="7">
        <v>82.54</v>
      </c>
      <c r="F93" s="7">
        <v>71.61</v>
      </c>
      <c r="G93" s="7">
        <v>58.38</v>
      </c>
      <c r="H93" s="7">
        <v>53.16</v>
      </c>
      <c r="I93" s="7">
        <v>84.33</v>
      </c>
      <c r="J93" s="7">
        <v>32.729999999999997</v>
      </c>
      <c r="K93" s="7">
        <v>27.29</v>
      </c>
      <c r="L93" s="7">
        <v>12.6</v>
      </c>
      <c r="M93" s="7">
        <v>5.7</v>
      </c>
      <c r="N93" s="7">
        <v>14.44</v>
      </c>
      <c r="O93" s="7">
        <v>3.91</v>
      </c>
    </row>
    <row r="94" spans="1:15" ht="26">
      <c r="A94" s="4">
        <v>44364</v>
      </c>
      <c r="B94" s="5">
        <f>SUM(C94:O94)</f>
        <v>568.4899999999999</v>
      </c>
      <c r="C94" s="7">
        <v>88.43</v>
      </c>
      <c r="D94" s="7">
        <v>78.19</v>
      </c>
      <c r="E94" s="7">
        <v>74.16</v>
      </c>
      <c r="F94" s="7">
        <v>64.88</v>
      </c>
      <c r="G94" s="7">
        <v>53.89</v>
      </c>
      <c r="H94" s="7">
        <v>47.5</v>
      </c>
      <c r="I94" s="7">
        <v>74.62</v>
      </c>
      <c r="J94" s="7">
        <v>29.64</v>
      </c>
      <c r="K94" s="7">
        <v>24.89</v>
      </c>
      <c r="L94" s="7">
        <v>10.83</v>
      </c>
      <c r="M94" s="7">
        <v>5.01</v>
      </c>
      <c r="N94" s="7">
        <v>13.17</v>
      </c>
      <c r="O94" s="7">
        <v>3.28</v>
      </c>
    </row>
    <row r="95" spans="1:15" ht="26">
      <c r="A95" s="4">
        <v>44363</v>
      </c>
      <c r="B95" s="5">
        <f>SUM(C95:O95)</f>
        <v>567.73</v>
      </c>
      <c r="C95" s="7">
        <v>88.68</v>
      </c>
      <c r="D95" s="7">
        <v>77.489999999999995</v>
      </c>
      <c r="E95" s="7">
        <v>73.81</v>
      </c>
      <c r="F95" s="7">
        <v>64.760000000000005</v>
      </c>
      <c r="G95" s="7">
        <v>53.99</v>
      </c>
      <c r="H95" s="7">
        <v>47.26</v>
      </c>
      <c r="I95" s="7">
        <v>74.77</v>
      </c>
      <c r="J95" s="7">
        <v>29.37</v>
      </c>
      <c r="K95" s="7">
        <v>25.18</v>
      </c>
      <c r="L95" s="7">
        <v>10.97</v>
      </c>
      <c r="M95" s="7">
        <v>5.09</v>
      </c>
      <c r="N95" s="7">
        <v>13.09</v>
      </c>
      <c r="O95" s="7">
        <v>3.27</v>
      </c>
    </row>
    <row r="96" spans="1:15" ht="26">
      <c r="A96" s="4">
        <v>44362</v>
      </c>
      <c r="B96" s="5">
        <f>SUM(C96:O96)</f>
        <v>598.87000000000012</v>
      </c>
      <c r="C96" s="7">
        <v>90.73</v>
      </c>
      <c r="D96" s="7">
        <v>83.88</v>
      </c>
      <c r="E96" s="7">
        <v>77.23</v>
      </c>
      <c r="F96" s="7">
        <v>67.98</v>
      </c>
      <c r="G96" s="7">
        <v>56.17</v>
      </c>
      <c r="H96" s="7">
        <v>50.21</v>
      </c>
      <c r="I96" s="7">
        <v>80.95</v>
      </c>
      <c r="J96" s="7">
        <v>30.71</v>
      </c>
      <c r="K96" s="7">
        <v>26.2</v>
      </c>
      <c r="L96" s="7">
        <v>12.1</v>
      </c>
      <c r="M96" s="7">
        <v>5.38</v>
      </c>
      <c r="N96" s="7">
        <v>13.85</v>
      </c>
      <c r="O96" s="7">
        <v>3.48</v>
      </c>
    </row>
    <row r="97" spans="1:15" ht="26">
      <c r="A97" s="4">
        <v>44361</v>
      </c>
      <c r="B97" s="5">
        <f>SUM(C97:O97)</f>
        <v>436.13999999999993</v>
      </c>
      <c r="C97" s="7">
        <v>43.31</v>
      </c>
      <c r="D97" s="7">
        <v>70.09</v>
      </c>
      <c r="E97" s="7">
        <v>61.22</v>
      </c>
      <c r="F97" s="7">
        <v>51.69</v>
      </c>
      <c r="G97" s="7">
        <v>37.270000000000003</v>
      </c>
      <c r="H97" s="7">
        <v>39.880000000000003</v>
      </c>
      <c r="I97" s="7">
        <v>65.44</v>
      </c>
      <c r="J97" s="7">
        <v>21.51</v>
      </c>
      <c r="K97" s="7">
        <v>16.7</v>
      </c>
      <c r="L97" s="7">
        <v>12.52</v>
      </c>
      <c r="M97" s="7">
        <v>4.57</v>
      </c>
      <c r="N97" s="7">
        <v>8.5500000000000007</v>
      </c>
      <c r="O97" s="7">
        <v>3.39</v>
      </c>
    </row>
    <row r="98" spans="1:15" ht="26">
      <c r="A98" s="4">
        <v>44360</v>
      </c>
      <c r="B98" s="5">
        <f>SUM(C98:O98)</f>
        <v>421.63</v>
      </c>
      <c r="C98" s="7">
        <v>44.14</v>
      </c>
      <c r="D98" s="7">
        <v>65.92</v>
      </c>
      <c r="E98" s="7">
        <v>63.75</v>
      </c>
      <c r="F98" s="7">
        <v>50.69</v>
      </c>
      <c r="G98" s="7">
        <v>36.64</v>
      </c>
      <c r="H98" s="7">
        <v>40.1</v>
      </c>
      <c r="I98" s="7">
        <v>56.76</v>
      </c>
      <c r="J98" s="7">
        <v>21.04</v>
      </c>
      <c r="K98" s="7">
        <v>15.68</v>
      </c>
      <c r="L98" s="7">
        <v>11.09</v>
      </c>
      <c r="M98" s="7">
        <v>4.51</v>
      </c>
      <c r="N98" s="7">
        <v>8.39</v>
      </c>
      <c r="O98" s="7">
        <v>2.92</v>
      </c>
    </row>
    <row r="99" spans="1:15" ht="26">
      <c r="A99" s="4">
        <v>44359</v>
      </c>
      <c r="B99" s="5">
        <f>SUM(C99:O99)</f>
        <v>457.42</v>
      </c>
      <c r="C99" s="7">
        <v>49.62</v>
      </c>
      <c r="D99" s="7">
        <v>71.680000000000007</v>
      </c>
      <c r="E99" s="7">
        <v>65.89</v>
      </c>
      <c r="F99" s="7">
        <v>54.74</v>
      </c>
      <c r="G99" s="7">
        <v>39.64</v>
      </c>
      <c r="H99" s="7">
        <v>42.06</v>
      </c>
      <c r="I99" s="7">
        <v>65.11</v>
      </c>
      <c r="J99" s="7">
        <v>22.76</v>
      </c>
      <c r="K99" s="7">
        <v>17.34</v>
      </c>
      <c r="L99" s="7">
        <v>11.91</v>
      </c>
      <c r="M99" s="7">
        <v>4.6900000000000004</v>
      </c>
      <c r="N99" s="7">
        <v>8.81</v>
      </c>
      <c r="O99" s="7">
        <v>3.17</v>
      </c>
    </row>
    <row r="100" spans="1:15" ht="26">
      <c r="A100" s="4">
        <v>44358</v>
      </c>
      <c r="B100" s="5">
        <f>SUM(C100:O100)</f>
        <v>653.53000000000009</v>
      </c>
      <c r="C100" s="7">
        <v>95.83</v>
      </c>
      <c r="D100" s="7">
        <v>92.65</v>
      </c>
      <c r="E100" s="7">
        <v>83.82</v>
      </c>
      <c r="F100" s="7">
        <v>74.31</v>
      </c>
      <c r="G100" s="7">
        <v>59.98</v>
      </c>
      <c r="H100" s="7">
        <v>54.71</v>
      </c>
      <c r="I100" s="7">
        <v>91.45</v>
      </c>
      <c r="J100" s="7">
        <v>33.75</v>
      </c>
      <c r="K100" s="7">
        <v>28.35</v>
      </c>
      <c r="L100" s="7">
        <v>13.86</v>
      </c>
      <c r="M100" s="7">
        <v>5.9</v>
      </c>
      <c r="N100" s="7">
        <v>14.82</v>
      </c>
      <c r="O100" s="7">
        <v>4.0999999999999996</v>
      </c>
    </row>
    <row r="101" spans="1:15" ht="26">
      <c r="A101" s="4">
        <v>44357</v>
      </c>
      <c r="B101" s="5">
        <f>SUM(C101:O101)</f>
        <v>570.46999999999991</v>
      </c>
      <c r="C101" s="7">
        <v>88.85</v>
      </c>
      <c r="D101" s="7">
        <v>77.989999999999995</v>
      </c>
      <c r="E101" s="7">
        <v>74.209999999999994</v>
      </c>
      <c r="F101" s="7">
        <v>65.569999999999993</v>
      </c>
      <c r="G101" s="7">
        <v>54.36</v>
      </c>
      <c r="H101" s="7">
        <v>47.37</v>
      </c>
      <c r="I101" s="7">
        <v>75.180000000000007</v>
      </c>
      <c r="J101" s="7">
        <v>29.53</v>
      </c>
      <c r="K101" s="7">
        <v>25.12</v>
      </c>
      <c r="L101" s="7">
        <v>11.01</v>
      </c>
      <c r="M101" s="7">
        <v>5.0199999999999996</v>
      </c>
      <c r="N101" s="7">
        <v>13.1</v>
      </c>
      <c r="O101" s="7">
        <v>3.16</v>
      </c>
    </row>
    <row r="102" spans="1:15" ht="26">
      <c r="A102" s="4">
        <v>44356</v>
      </c>
      <c r="B102" s="5">
        <f>SUM(C102:O102)</f>
        <v>554.79000000000008</v>
      </c>
      <c r="C102" s="7">
        <v>87.06</v>
      </c>
      <c r="D102" s="7">
        <v>75.010000000000005</v>
      </c>
      <c r="E102" s="7">
        <v>71.86</v>
      </c>
      <c r="F102" s="7">
        <v>64.19</v>
      </c>
      <c r="G102" s="7">
        <v>52.87</v>
      </c>
      <c r="H102" s="7">
        <v>46.09</v>
      </c>
      <c r="I102" s="7">
        <v>73.08</v>
      </c>
      <c r="J102" s="7">
        <v>28.75</v>
      </c>
      <c r="K102" s="7">
        <v>24.63</v>
      </c>
      <c r="L102" s="7">
        <v>10.7</v>
      </c>
      <c r="M102" s="7">
        <v>4.8</v>
      </c>
      <c r="N102" s="7">
        <v>12.58</v>
      </c>
      <c r="O102" s="7">
        <v>3.17</v>
      </c>
    </row>
    <row r="103" spans="1:15" ht="26">
      <c r="A103" s="4">
        <v>44355</v>
      </c>
      <c r="B103" s="5">
        <f>SUM(C103:O103)</f>
        <v>556.49</v>
      </c>
      <c r="C103" s="7">
        <v>87.33</v>
      </c>
      <c r="D103" s="7">
        <v>75.400000000000006</v>
      </c>
      <c r="E103" s="7">
        <v>72.5</v>
      </c>
      <c r="F103" s="7">
        <v>64.31</v>
      </c>
      <c r="G103" s="7">
        <v>52.84</v>
      </c>
      <c r="H103" s="7">
        <v>45.95</v>
      </c>
      <c r="I103" s="7">
        <v>72.91</v>
      </c>
      <c r="J103" s="7">
        <v>28.7</v>
      </c>
      <c r="K103" s="7">
        <v>24.69</v>
      </c>
      <c r="L103" s="7">
        <v>10.9</v>
      </c>
      <c r="M103" s="7">
        <v>4.9800000000000004</v>
      </c>
      <c r="N103" s="7">
        <v>12.82</v>
      </c>
      <c r="O103" s="7">
        <v>3.16</v>
      </c>
    </row>
    <row r="104" spans="1:15" ht="26">
      <c r="A104" s="4">
        <v>44354</v>
      </c>
      <c r="B104" s="5">
        <f>SUM(C104:O104)</f>
        <v>560.72</v>
      </c>
      <c r="C104" s="7">
        <v>87.74</v>
      </c>
      <c r="D104" s="7">
        <v>76.5</v>
      </c>
      <c r="E104" s="7">
        <v>73.319999999999993</v>
      </c>
      <c r="F104" s="7">
        <v>64.45</v>
      </c>
      <c r="G104" s="7">
        <v>52.96</v>
      </c>
      <c r="H104" s="7">
        <v>46.34</v>
      </c>
      <c r="I104" s="7">
        <v>73.34</v>
      </c>
      <c r="J104" s="7">
        <v>28.94</v>
      </c>
      <c r="K104" s="7">
        <v>24.91</v>
      </c>
      <c r="L104" s="7">
        <v>10.85</v>
      </c>
      <c r="M104" s="7">
        <v>5.07</v>
      </c>
      <c r="N104" s="7">
        <v>13.06</v>
      </c>
      <c r="O104" s="7">
        <v>3.24</v>
      </c>
    </row>
    <row r="105" spans="1:15" ht="26">
      <c r="A105" s="4">
        <v>44353</v>
      </c>
      <c r="B105" s="5">
        <f>SUM(C105:O105)</f>
        <v>401.06</v>
      </c>
      <c r="C105" s="7">
        <v>43.8</v>
      </c>
      <c r="D105" s="7">
        <v>60.87</v>
      </c>
      <c r="E105" s="7">
        <v>57.2</v>
      </c>
      <c r="F105" s="7">
        <v>48.32</v>
      </c>
      <c r="G105" s="7">
        <v>36.61</v>
      </c>
      <c r="H105" s="7">
        <v>36.32</v>
      </c>
      <c r="I105" s="7">
        <v>56.45</v>
      </c>
      <c r="J105" s="7">
        <v>20.86</v>
      </c>
      <c r="K105" s="7">
        <v>15.92</v>
      </c>
      <c r="L105" s="7">
        <v>10.53</v>
      </c>
      <c r="M105" s="7">
        <v>4.16</v>
      </c>
      <c r="N105" s="7">
        <v>7.14</v>
      </c>
      <c r="O105" s="7">
        <v>2.88</v>
      </c>
    </row>
    <row r="106" spans="1:15" ht="26">
      <c r="A106" s="4">
        <v>44352</v>
      </c>
      <c r="B106" s="5">
        <f>SUM(C106:O106)</f>
        <v>438.54</v>
      </c>
      <c r="C106" s="7">
        <v>51.87</v>
      </c>
      <c r="D106" s="7">
        <v>65.47</v>
      </c>
      <c r="E106" s="7">
        <v>63.01</v>
      </c>
      <c r="F106" s="7">
        <v>53.12</v>
      </c>
      <c r="G106" s="7">
        <v>39.68</v>
      </c>
      <c r="H106" s="7">
        <v>39.44</v>
      </c>
      <c r="I106" s="7">
        <v>59.26</v>
      </c>
      <c r="J106" s="7">
        <v>23.4</v>
      </c>
      <c r="K106" s="7">
        <v>17.28</v>
      </c>
      <c r="L106" s="7">
        <v>10.61</v>
      </c>
      <c r="M106" s="7">
        <v>4.32</v>
      </c>
      <c r="N106" s="7">
        <v>8.11</v>
      </c>
      <c r="O106" s="7">
        <v>2.97</v>
      </c>
    </row>
    <row r="107" spans="1:15" ht="26">
      <c r="A107" s="4">
        <v>44351</v>
      </c>
      <c r="B107" s="5">
        <f>SUM(C107:O107)</f>
        <v>603.62</v>
      </c>
      <c r="C107" s="7">
        <v>90.79</v>
      </c>
      <c r="D107" s="7">
        <v>83.95</v>
      </c>
      <c r="E107" s="7">
        <v>78.06</v>
      </c>
      <c r="F107" s="7">
        <v>69.84</v>
      </c>
      <c r="G107" s="7">
        <v>56.41</v>
      </c>
      <c r="H107" s="7">
        <v>50.3</v>
      </c>
      <c r="I107" s="7">
        <v>81.22</v>
      </c>
      <c r="J107" s="7">
        <v>31.45</v>
      </c>
      <c r="K107" s="7">
        <v>26.5</v>
      </c>
      <c r="L107" s="7">
        <v>12.09</v>
      </c>
      <c r="M107" s="7">
        <v>5.48</v>
      </c>
      <c r="N107" s="7">
        <v>13.6</v>
      </c>
      <c r="O107" s="7">
        <v>3.93</v>
      </c>
    </row>
    <row r="108" spans="1:15" ht="26">
      <c r="A108" s="4">
        <v>44350</v>
      </c>
      <c r="B108" s="5">
        <f>SUM(C108:O108)</f>
        <v>548.1099999999999</v>
      </c>
      <c r="C108" s="7">
        <v>85.84</v>
      </c>
      <c r="D108" s="7">
        <v>74</v>
      </c>
      <c r="E108" s="7">
        <v>71.59</v>
      </c>
      <c r="F108" s="7">
        <v>63.5</v>
      </c>
      <c r="G108" s="7">
        <v>52.31</v>
      </c>
      <c r="H108" s="7">
        <v>45.03</v>
      </c>
      <c r="I108" s="7">
        <v>72.17</v>
      </c>
      <c r="J108" s="7">
        <v>28.21</v>
      </c>
      <c r="K108" s="7">
        <v>24.32</v>
      </c>
      <c r="L108" s="7">
        <v>10.5</v>
      </c>
      <c r="M108" s="7">
        <v>4.92</v>
      </c>
      <c r="N108" s="7">
        <v>12.68</v>
      </c>
      <c r="O108" s="7">
        <v>3.04</v>
      </c>
    </row>
    <row r="109" spans="1:15" ht="26">
      <c r="A109" s="4">
        <v>44349</v>
      </c>
      <c r="B109" s="5">
        <f>SUM(C109:O109)</f>
        <v>546.33999999999992</v>
      </c>
      <c r="C109" s="7">
        <v>85.52</v>
      </c>
      <c r="D109" s="7">
        <v>73.73</v>
      </c>
      <c r="E109" s="7">
        <v>70.58</v>
      </c>
      <c r="F109" s="7">
        <v>63.35</v>
      </c>
      <c r="G109" s="7">
        <v>52.64</v>
      </c>
      <c r="H109" s="7">
        <v>44.93</v>
      </c>
      <c r="I109" s="7">
        <v>72</v>
      </c>
      <c r="J109" s="7">
        <v>28.25</v>
      </c>
      <c r="K109" s="7">
        <v>24.31</v>
      </c>
      <c r="L109" s="7">
        <v>10.5</v>
      </c>
      <c r="M109" s="7">
        <v>4.87</v>
      </c>
      <c r="N109" s="7">
        <v>12.63</v>
      </c>
      <c r="O109" s="7">
        <v>3.03</v>
      </c>
    </row>
    <row r="110" spans="1:15" ht="26">
      <c r="A110" s="4">
        <v>44348</v>
      </c>
      <c r="B110" s="5">
        <f>SUM(C110:O110)</f>
        <v>564.28</v>
      </c>
      <c r="C110" s="7">
        <v>87.45</v>
      </c>
      <c r="D110" s="7">
        <v>75.930000000000007</v>
      </c>
      <c r="E110" s="7">
        <v>76.180000000000007</v>
      </c>
      <c r="F110" s="7">
        <v>65.180000000000007</v>
      </c>
      <c r="G110" s="7">
        <v>53.16</v>
      </c>
      <c r="H110" s="7">
        <v>47.09</v>
      </c>
      <c r="I110" s="7">
        <v>72.930000000000007</v>
      </c>
      <c r="J110" s="7">
        <v>29.12</v>
      </c>
      <c r="K110" s="7">
        <v>24.87</v>
      </c>
      <c r="L110" s="7">
        <v>10.63</v>
      </c>
      <c r="M110" s="7">
        <v>5.24</v>
      </c>
      <c r="N110" s="7">
        <v>13.17</v>
      </c>
      <c r="O110" s="7">
        <v>3.33</v>
      </c>
    </row>
    <row r="111" spans="1:15" ht="26">
      <c r="A111" s="4">
        <v>44347</v>
      </c>
      <c r="B111" s="5">
        <f>SUM(C111:O111)</f>
        <v>558.19999999999993</v>
      </c>
      <c r="C111" s="7">
        <v>87.08</v>
      </c>
      <c r="D111" s="7">
        <v>75.81</v>
      </c>
      <c r="E111" s="7">
        <v>72.23</v>
      </c>
      <c r="F111" s="7">
        <v>64.3</v>
      </c>
      <c r="G111" s="7">
        <v>53.37</v>
      </c>
      <c r="H111" s="7">
        <v>46.17</v>
      </c>
      <c r="I111" s="7">
        <v>73.52</v>
      </c>
      <c r="J111" s="7">
        <v>28.72</v>
      </c>
      <c r="K111" s="7">
        <v>24.81</v>
      </c>
      <c r="L111" s="7">
        <v>10.97</v>
      </c>
      <c r="M111" s="7">
        <v>5.04</v>
      </c>
      <c r="N111" s="7">
        <v>12.93</v>
      </c>
      <c r="O111" s="7">
        <v>3.25</v>
      </c>
    </row>
    <row r="112" spans="1:15" ht="26">
      <c r="A112" s="4">
        <v>44346</v>
      </c>
      <c r="B112" s="5">
        <f>SUM(C112:O112)</f>
        <v>415.43</v>
      </c>
      <c r="C112" s="7">
        <v>44.72</v>
      </c>
      <c r="D112" s="7">
        <v>63.21</v>
      </c>
      <c r="E112" s="7">
        <v>59.08</v>
      </c>
      <c r="F112" s="7">
        <v>50.68</v>
      </c>
      <c r="G112" s="7">
        <v>38.06</v>
      </c>
      <c r="H112" s="7">
        <v>37.799999999999997</v>
      </c>
      <c r="I112" s="7">
        <v>58.82</v>
      </c>
      <c r="J112" s="7">
        <v>21.42</v>
      </c>
      <c r="K112" s="7">
        <v>16.18</v>
      </c>
      <c r="L112" s="7">
        <v>10.94</v>
      </c>
      <c r="M112" s="7">
        <v>4.18</v>
      </c>
      <c r="N112" s="7">
        <v>7.38</v>
      </c>
      <c r="O112" s="7">
        <v>2.96</v>
      </c>
    </row>
    <row r="113" spans="1:15" ht="26">
      <c r="A113" s="4">
        <v>44345</v>
      </c>
      <c r="B113" s="5">
        <f>SUM(C113:O113)</f>
        <v>460.24</v>
      </c>
      <c r="C113" s="7">
        <v>54.05</v>
      </c>
      <c r="D113" s="7">
        <v>68.98</v>
      </c>
      <c r="E113" s="7">
        <v>66.39</v>
      </c>
      <c r="F113" s="7">
        <v>56.66</v>
      </c>
      <c r="G113" s="7">
        <v>41.23</v>
      </c>
      <c r="H113" s="7">
        <v>41.41</v>
      </c>
      <c r="I113" s="7">
        <v>62.46</v>
      </c>
      <c r="J113" s="7">
        <v>23.84</v>
      </c>
      <c r="K113" s="7">
        <v>17.920000000000002</v>
      </c>
      <c r="L113" s="7">
        <v>10.79</v>
      </c>
      <c r="M113" s="7">
        <v>4.4000000000000004</v>
      </c>
      <c r="N113" s="7">
        <v>8.68</v>
      </c>
      <c r="O113" s="7">
        <v>3.43</v>
      </c>
    </row>
    <row r="114" spans="1:15" ht="26">
      <c r="A114" s="4">
        <v>44344</v>
      </c>
      <c r="B114" s="5">
        <f>SUM(C114:O114)</f>
        <v>618.86</v>
      </c>
      <c r="C114" s="7">
        <v>91.94</v>
      </c>
      <c r="D114" s="7">
        <v>87.4</v>
      </c>
      <c r="E114" s="7">
        <v>80.03</v>
      </c>
      <c r="F114" s="7">
        <v>71.569999999999993</v>
      </c>
      <c r="G114" s="7">
        <v>57.52</v>
      </c>
      <c r="H114" s="7">
        <v>51.75</v>
      </c>
      <c r="I114" s="7">
        <v>84.11</v>
      </c>
      <c r="J114" s="7">
        <v>31.84</v>
      </c>
      <c r="K114" s="7">
        <v>26.73</v>
      </c>
      <c r="L114" s="7">
        <v>12.37</v>
      </c>
      <c r="M114" s="7">
        <v>5.57</v>
      </c>
      <c r="N114" s="7">
        <v>13.9</v>
      </c>
      <c r="O114" s="7">
        <v>4.13</v>
      </c>
    </row>
    <row r="115" spans="1:15" ht="26">
      <c r="A115" s="4">
        <v>44343</v>
      </c>
      <c r="B115" s="5">
        <f>SUM(C115:O115)</f>
        <v>559.9799999999999</v>
      </c>
      <c r="C115" s="7">
        <v>87.49</v>
      </c>
      <c r="D115" s="7">
        <v>76.599999999999994</v>
      </c>
      <c r="E115" s="7">
        <v>72.959999999999994</v>
      </c>
      <c r="F115" s="7">
        <v>64.86</v>
      </c>
      <c r="G115" s="7">
        <v>53.42</v>
      </c>
      <c r="H115" s="7">
        <v>46.16</v>
      </c>
      <c r="I115" s="7">
        <v>73.86</v>
      </c>
      <c r="J115" s="7">
        <v>28.53</v>
      </c>
      <c r="K115" s="7">
        <v>24.51</v>
      </c>
      <c r="L115" s="7">
        <v>10.67</v>
      </c>
      <c r="M115" s="7">
        <v>4.93</v>
      </c>
      <c r="N115" s="7">
        <v>12.99</v>
      </c>
      <c r="O115" s="7">
        <v>3</v>
      </c>
    </row>
    <row r="116" spans="1:15" ht="26">
      <c r="A116" s="4">
        <v>44342</v>
      </c>
      <c r="B116" s="5">
        <f>SUM(C116:O116)</f>
        <v>558.96</v>
      </c>
      <c r="C116" s="7">
        <v>88.25</v>
      </c>
      <c r="D116" s="7">
        <v>76.180000000000007</v>
      </c>
      <c r="E116" s="7">
        <v>73.12</v>
      </c>
      <c r="F116" s="7">
        <v>64.94</v>
      </c>
      <c r="G116" s="7">
        <v>53.33</v>
      </c>
      <c r="H116" s="7">
        <v>45.57</v>
      </c>
      <c r="I116" s="7">
        <v>73.42</v>
      </c>
      <c r="J116" s="7">
        <v>28</v>
      </c>
      <c r="K116" s="7">
        <v>24.3</v>
      </c>
      <c r="L116" s="7">
        <v>10.74</v>
      </c>
      <c r="M116" s="7">
        <v>4.9400000000000004</v>
      </c>
      <c r="N116" s="7">
        <v>13.02</v>
      </c>
      <c r="O116" s="7">
        <v>3.15</v>
      </c>
    </row>
    <row r="117" spans="1:15" ht="26">
      <c r="A117" s="4">
        <v>44341</v>
      </c>
      <c r="B117" s="5">
        <f>SUM(C117:O117)</f>
        <v>544.79999999999995</v>
      </c>
      <c r="C117" s="7">
        <v>86.33</v>
      </c>
      <c r="D117" s="7">
        <v>74.41</v>
      </c>
      <c r="E117" s="7">
        <v>71.010000000000005</v>
      </c>
      <c r="F117" s="7">
        <v>63.28</v>
      </c>
      <c r="G117" s="7">
        <v>52.21</v>
      </c>
      <c r="H117" s="7">
        <v>44.86</v>
      </c>
      <c r="I117" s="7">
        <v>72.02</v>
      </c>
      <c r="J117" s="7">
        <v>26.24</v>
      </c>
      <c r="K117" s="7">
        <v>23.2</v>
      </c>
      <c r="L117" s="7">
        <v>10.71</v>
      </c>
      <c r="M117" s="7">
        <v>4.8</v>
      </c>
      <c r="N117" s="7">
        <v>12.7</v>
      </c>
      <c r="O117" s="7">
        <v>3.03</v>
      </c>
    </row>
    <row r="118" spans="1:15" ht="26">
      <c r="A118" s="4">
        <v>44340</v>
      </c>
      <c r="B118" s="5">
        <f>SUM(C118:O118)</f>
        <v>567.24999999999989</v>
      </c>
      <c r="C118" s="7">
        <v>88.22</v>
      </c>
      <c r="D118" s="7">
        <v>77.75</v>
      </c>
      <c r="E118" s="7">
        <v>73.790000000000006</v>
      </c>
      <c r="F118" s="7">
        <v>65.37</v>
      </c>
      <c r="G118" s="7">
        <v>53.98</v>
      </c>
      <c r="H118" s="7">
        <v>46.64</v>
      </c>
      <c r="I118" s="7">
        <v>74.819999999999993</v>
      </c>
      <c r="J118" s="7">
        <v>29.17</v>
      </c>
      <c r="K118" s="7">
        <v>24.98</v>
      </c>
      <c r="L118" s="7">
        <v>11.16</v>
      </c>
      <c r="M118" s="7">
        <v>5.05</v>
      </c>
      <c r="N118" s="7">
        <v>13.03</v>
      </c>
      <c r="O118" s="7">
        <v>3.29</v>
      </c>
    </row>
    <row r="119" spans="1:15" ht="26">
      <c r="A119" s="4">
        <v>44339</v>
      </c>
      <c r="B119" s="5">
        <f>SUM(C119:O119)</f>
        <v>427.68999999999994</v>
      </c>
      <c r="C119" s="7">
        <v>45.52</v>
      </c>
      <c r="D119" s="7">
        <v>66.13</v>
      </c>
      <c r="E119" s="7">
        <v>60.63</v>
      </c>
      <c r="F119" s="7">
        <v>51.55</v>
      </c>
      <c r="G119" s="7">
        <v>38.46</v>
      </c>
      <c r="H119" s="7">
        <v>39.31</v>
      </c>
      <c r="I119" s="7">
        <v>61.24</v>
      </c>
      <c r="J119" s="7">
        <v>21.72</v>
      </c>
      <c r="K119" s="7">
        <v>16.64</v>
      </c>
      <c r="L119" s="7">
        <v>11.26</v>
      </c>
      <c r="M119" s="7">
        <v>4.2300000000000004</v>
      </c>
      <c r="N119" s="7">
        <v>7.75</v>
      </c>
      <c r="O119" s="7">
        <v>3.25</v>
      </c>
    </row>
    <row r="120" spans="1:15" ht="26">
      <c r="A120" s="4">
        <v>44338</v>
      </c>
      <c r="B120" s="5">
        <f>SUM(C120:O120)</f>
        <v>469.99</v>
      </c>
      <c r="C120" s="7">
        <v>55.1</v>
      </c>
      <c r="D120" s="7">
        <v>70.680000000000007</v>
      </c>
      <c r="E120" s="7">
        <v>67.989999999999995</v>
      </c>
      <c r="F120" s="7">
        <v>56.92</v>
      </c>
      <c r="G120" s="7">
        <v>41.92</v>
      </c>
      <c r="H120" s="7">
        <v>42.8</v>
      </c>
      <c r="I120" s="7">
        <v>63.43</v>
      </c>
      <c r="J120" s="7">
        <v>24.32</v>
      </c>
      <c r="K120" s="7">
        <v>18.47</v>
      </c>
      <c r="L120" s="7">
        <v>11.49</v>
      </c>
      <c r="M120" s="7">
        <v>4.7300000000000004</v>
      </c>
      <c r="N120" s="7">
        <v>8.8000000000000007</v>
      </c>
      <c r="O120" s="7">
        <v>3.34</v>
      </c>
    </row>
    <row r="121" spans="1:15" ht="26">
      <c r="A121" s="4">
        <v>44337</v>
      </c>
      <c r="B121" s="5">
        <f>SUM(C121:O121)</f>
        <v>627.56999999999994</v>
      </c>
      <c r="C121" s="7">
        <v>93.99</v>
      </c>
      <c r="D121" s="7">
        <v>88.28</v>
      </c>
      <c r="E121" s="7">
        <v>80.87</v>
      </c>
      <c r="F121" s="7">
        <v>71.95</v>
      </c>
      <c r="G121" s="7">
        <v>58.04</v>
      </c>
      <c r="H121" s="7">
        <v>51.9</v>
      </c>
      <c r="I121" s="7">
        <v>85.7</v>
      </c>
      <c r="J121" s="7">
        <v>32.75</v>
      </c>
      <c r="K121" s="7">
        <v>27.29</v>
      </c>
      <c r="L121" s="7">
        <v>12.75</v>
      </c>
      <c r="M121" s="7">
        <v>5.68</v>
      </c>
      <c r="N121" s="7">
        <v>14.32</v>
      </c>
      <c r="O121" s="7">
        <v>4.05</v>
      </c>
    </row>
    <row r="122" spans="1:15" ht="26">
      <c r="A122" s="4">
        <v>44336</v>
      </c>
      <c r="B122" s="5">
        <f>SUM(C122:O122)</f>
        <v>582.76</v>
      </c>
      <c r="C122" s="7">
        <v>90.15</v>
      </c>
      <c r="D122" s="7">
        <v>80.69</v>
      </c>
      <c r="E122" s="7">
        <v>76.959999999999994</v>
      </c>
      <c r="F122" s="7">
        <v>67.23</v>
      </c>
      <c r="G122" s="7">
        <v>55.13</v>
      </c>
      <c r="H122" s="7">
        <v>47.91</v>
      </c>
      <c r="I122" s="7">
        <v>76.349999999999994</v>
      </c>
      <c r="J122" s="7">
        <v>30.17</v>
      </c>
      <c r="K122" s="7">
        <v>25.23</v>
      </c>
      <c r="L122" s="7">
        <v>11.12</v>
      </c>
      <c r="M122" s="7">
        <v>5.0599999999999996</v>
      </c>
      <c r="N122" s="7">
        <v>13.35</v>
      </c>
      <c r="O122" s="7">
        <v>3.41</v>
      </c>
    </row>
    <row r="123" spans="1:15" ht="26">
      <c r="A123" s="4">
        <v>44335</v>
      </c>
      <c r="B123" s="5">
        <f>SUM(C123:O123)</f>
        <v>567.83999999999992</v>
      </c>
      <c r="C123" s="7">
        <v>88.78</v>
      </c>
      <c r="D123" s="7">
        <v>77.56</v>
      </c>
      <c r="E123" s="7">
        <v>74.2</v>
      </c>
      <c r="F123" s="7">
        <v>65.5</v>
      </c>
      <c r="G123" s="7">
        <v>54.25</v>
      </c>
      <c r="H123" s="7">
        <v>46.22</v>
      </c>
      <c r="I123" s="7">
        <v>74.930000000000007</v>
      </c>
      <c r="J123" s="7">
        <v>29.21</v>
      </c>
      <c r="K123" s="7">
        <v>24.77</v>
      </c>
      <c r="L123" s="7">
        <v>11.17</v>
      </c>
      <c r="M123" s="7">
        <v>4.9800000000000004</v>
      </c>
      <c r="N123" s="7">
        <v>13.17</v>
      </c>
      <c r="O123" s="7">
        <v>3.1</v>
      </c>
    </row>
    <row r="124" spans="1:15" ht="26">
      <c r="A124" s="4">
        <v>44334</v>
      </c>
      <c r="B124" s="5">
        <f>SUM(C124:O124)</f>
        <v>569.56999999999994</v>
      </c>
      <c r="C124" s="7">
        <v>89.47</v>
      </c>
      <c r="D124" s="7">
        <v>77.67</v>
      </c>
      <c r="E124" s="7">
        <v>74.06</v>
      </c>
      <c r="F124" s="7">
        <v>66.08</v>
      </c>
      <c r="G124" s="7">
        <v>54.19</v>
      </c>
      <c r="H124" s="7">
        <v>46.32</v>
      </c>
      <c r="I124" s="7">
        <v>75.66</v>
      </c>
      <c r="J124" s="7">
        <v>29.06</v>
      </c>
      <c r="K124" s="7">
        <v>24.71</v>
      </c>
      <c r="L124" s="7">
        <v>11.15</v>
      </c>
      <c r="M124" s="7">
        <v>4.96</v>
      </c>
      <c r="N124" s="7">
        <v>12.99</v>
      </c>
      <c r="O124" s="7">
        <v>3.25</v>
      </c>
    </row>
    <row r="125" spans="1:15" ht="26">
      <c r="A125" s="4">
        <v>44333</v>
      </c>
      <c r="B125" s="5">
        <f>SUM(C125:O125)</f>
        <v>568.67999999999995</v>
      </c>
      <c r="C125" s="7">
        <v>88.52</v>
      </c>
      <c r="D125" s="7">
        <v>78.33</v>
      </c>
      <c r="E125" s="7">
        <v>74.05</v>
      </c>
      <c r="F125" s="7">
        <v>65.8</v>
      </c>
      <c r="G125" s="7">
        <v>54.02</v>
      </c>
      <c r="H125" s="7">
        <v>46.18</v>
      </c>
      <c r="I125" s="7">
        <v>75.2</v>
      </c>
      <c r="J125" s="7">
        <v>29.18</v>
      </c>
      <c r="K125" s="7">
        <v>24.77</v>
      </c>
      <c r="L125" s="7">
        <v>11.41</v>
      </c>
      <c r="M125" s="7">
        <v>5.01</v>
      </c>
      <c r="N125" s="7">
        <v>12.98</v>
      </c>
      <c r="O125" s="7">
        <v>3.23</v>
      </c>
    </row>
    <row r="126" spans="1:15" ht="26">
      <c r="A126" s="4">
        <v>44332</v>
      </c>
      <c r="B126" s="5">
        <f>SUM(C126:O126)</f>
        <v>435.17</v>
      </c>
      <c r="C126" s="7">
        <v>46.98</v>
      </c>
      <c r="D126" s="7">
        <v>67.63</v>
      </c>
      <c r="E126" s="7">
        <v>62.64</v>
      </c>
      <c r="F126" s="7">
        <v>52.39</v>
      </c>
      <c r="G126" s="7">
        <v>38.51</v>
      </c>
      <c r="H126" s="7">
        <v>39.64</v>
      </c>
      <c r="I126" s="7">
        <v>61.52</v>
      </c>
      <c r="J126" s="7">
        <v>22.22</v>
      </c>
      <c r="K126" s="7">
        <v>16.54</v>
      </c>
      <c r="L126" s="7">
        <v>11.59</v>
      </c>
      <c r="M126" s="7">
        <v>4.32</v>
      </c>
      <c r="N126" s="7">
        <v>7.72</v>
      </c>
      <c r="O126" s="7">
        <v>3.47</v>
      </c>
    </row>
    <row r="127" spans="1:15" ht="26">
      <c r="A127" s="4">
        <v>44331</v>
      </c>
      <c r="B127" s="5">
        <f>SUM(C127:O127)</f>
        <v>472.46</v>
      </c>
      <c r="C127" s="7">
        <v>54.66</v>
      </c>
      <c r="D127" s="7">
        <v>72.430000000000007</v>
      </c>
      <c r="E127" s="7">
        <v>68.31</v>
      </c>
      <c r="F127" s="7">
        <v>57.65</v>
      </c>
      <c r="G127" s="7">
        <v>41.89</v>
      </c>
      <c r="H127" s="7">
        <v>43.15</v>
      </c>
      <c r="I127" s="7">
        <v>63.85</v>
      </c>
      <c r="J127" s="7">
        <v>23.95</v>
      </c>
      <c r="K127" s="7">
        <v>18.079999999999998</v>
      </c>
      <c r="L127" s="7">
        <v>11.71</v>
      </c>
      <c r="M127" s="7">
        <v>4.63</v>
      </c>
      <c r="N127" s="7">
        <v>8.4700000000000006</v>
      </c>
      <c r="O127" s="7">
        <v>3.68</v>
      </c>
    </row>
    <row r="128" spans="1:15" ht="26">
      <c r="A128" s="4">
        <v>44330</v>
      </c>
      <c r="B128" s="5">
        <f>SUM(C128:O128)</f>
        <v>615.43000000000006</v>
      </c>
      <c r="C128" s="7">
        <v>92.19</v>
      </c>
      <c r="D128" s="7">
        <v>87.03</v>
      </c>
      <c r="E128" s="7">
        <v>79.87</v>
      </c>
      <c r="F128" s="7">
        <v>70.959999999999994</v>
      </c>
      <c r="G128" s="7">
        <v>56.86</v>
      </c>
      <c r="H128" s="7">
        <v>51.19</v>
      </c>
      <c r="I128" s="7">
        <v>83.8</v>
      </c>
      <c r="J128" s="7">
        <v>31.46</v>
      </c>
      <c r="K128" s="7">
        <v>26.5</v>
      </c>
      <c r="L128" s="7">
        <v>12.37</v>
      </c>
      <c r="M128" s="7">
        <v>5.47</v>
      </c>
      <c r="N128" s="7">
        <v>13.91</v>
      </c>
      <c r="O128" s="7">
        <v>3.82</v>
      </c>
    </row>
    <row r="129" spans="1:15" ht="26">
      <c r="A129" s="4">
        <v>44329</v>
      </c>
      <c r="B129" s="5">
        <f>SUM(C129:O129)</f>
        <v>552.94999999999993</v>
      </c>
      <c r="C129" s="7">
        <v>87.13</v>
      </c>
      <c r="D129" s="7">
        <v>75.73</v>
      </c>
      <c r="E129" s="7">
        <v>72</v>
      </c>
      <c r="F129" s="7">
        <v>63.8</v>
      </c>
      <c r="G129" s="7">
        <v>52.67</v>
      </c>
      <c r="H129" s="7">
        <v>45.21</v>
      </c>
      <c r="I129" s="7">
        <v>73.03</v>
      </c>
      <c r="J129" s="7">
        <v>28.53</v>
      </c>
      <c r="K129" s="7">
        <v>24.16</v>
      </c>
      <c r="L129" s="7">
        <v>10.56</v>
      </c>
      <c r="M129" s="7">
        <v>4.74</v>
      </c>
      <c r="N129" s="7">
        <v>12.4</v>
      </c>
      <c r="O129" s="7">
        <v>2.99</v>
      </c>
    </row>
    <row r="130" spans="1:15" ht="26">
      <c r="A130" s="4">
        <v>44328</v>
      </c>
      <c r="B130" s="5">
        <f>SUM(C130:O130)</f>
        <v>554.24999999999989</v>
      </c>
      <c r="C130" s="7">
        <v>86.73</v>
      </c>
      <c r="D130" s="7">
        <v>76.11</v>
      </c>
      <c r="E130" s="7">
        <v>72.680000000000007</v>
      </c>
      <c r="F130" s="7">
        <v>64.5</v>
      </c>
      <c r="G130" s="7">
        <v>52.99</v>
      </c>
      <c r="H130" s="7">
        <v>45.08</v>
      </c>
      <c r="I130" s="7">
        <v>72.989999999999995</v>
      </c>
      <c r="J130" s="7">
        <v>28.24</v>
      </c>
      <c r="K130" s="7">
        <v>23.96</v>
      </c>
      <c r="L130" s="7">
        <v>10.68</v>
      </c>
      <c r="M130" s="7">
        <v>4.8</v>
      </c>
      <c r="N130" s="7">
        <v>12.44</v>
      </c>
      <c r="O130" s="7">
        <v>3.05</v>
      </c>
    </row>
    <row r="131" spans="1:15" ht="26">
      <c r="A131" s="4">
        <v>44327</v>
      </c>
      <c r="B131" s="5">
        <f>SUM(C131:O131)</f>
        <v>554.97</v>
      </c>
      <c r="C131" s="7">
        <v>86.93</v>
      </c>
      <c r="D131" s="7">
        <v>76</v>
      </c>
      <c r="E131" s="7">
        <v>72.400000000000006</v>
      </c>
      <c r="F131" s="7">
        <v>64.37</v>
      </c>
      <c r="G131" s="7">
        <v>53.24</v>
      </c>
      <c r="H131" s="7">
        <v>45.14</v>
      </c>
      <c r="I131" s="7">
        <v>73.040000000000006</v>
      </c>
      <c r="J131" s="7">
        <v>28.53</v>
      </c>
      <c r="K131" s="7">
        <v>24.17</v>
      </c>
      <c r="L131" s="7">
        <v>10.87</v>
      </c>
      <c r="M131" s="7">
        <v>4.82</v>
      </c>
      <c r="N131" s="7">
        <v>12.43</v>
      </c>
      <c r="O131" s="7">
        <v>3.03</v>
      </c>
    </row>
    <row r="132" spans="1:15" ht="26">
      <c r="A132" s="4">
        <v>44326</v>
      </c>
      <c r="B132" s="5">
        <f>SUM(C132:O132)</f>
        <v>562.17000000000007</v>
      </c>
      <c r="C132" s="7">
        <v>87.72</v>
      </c>
      <c r="D132" s="7">
        <v>77.2</v>
      </c>
      <c r="E132" s="7">
        <v>73.34</v>
      </c>
      <c r="F132" s="7">
        <v>65.13</v>
      </c>
      <c r="G132" s="7">
        <v>53.75</v>
      </c>
      <c r="H132" s="7">
        <v>45.57</v>
      </c>
      <c r="I132" s="7">
        <v>74.16</v>
      </c>
      <c r="J132" s="7">
        <v>28.85</v>
      </c>
      <c r="K132" s="7">
        <v>24.54</v>
      </c>
      <c r="L132" s="7">
        <v>11.12</v>
      </c>
      <c r="M132" s="7">
        <v>4.97</v>
      </c>
      <c r="N132" s="7">
        <v>12.62</v>
      </c>
      <c r="O132" s="7">
        <v>3.2</v>
      </c>
    </row>
    <row r="133" spans="1:15" ht="26">
      <c r="A133" s="4">
        <v>44325</v>
      </c>
      <c r="B133" s="5">
        <f>SUM(C133:O133)</f>
        <v>402.38000000000011</v>
      </c>
      <c r="C133" s="7">
        <v>44.71</v>
      </c>
      <c r="D133" s="7">
        <v>60.54</v>
      </c>
      <c r="E133" s="7">
        <v>58.02</v>
      </c>
      <c r="F133" s="7">
        <v>48.56</v>
      </c>
      <c r="G133" s="7">
        <v>37.03</v>
      </c>
      <c r="H133" s="7">
        <v>36.340000000000003</v>
      </c>
      <c r="I133" s="7">
        <v>56.04</v>
      </c>
      <c r="J133" s="7">
        <v>20.89</v>
      </c>
      <c r="K133" s="7">
        <v>15.6</v>
      </c>
      <c r="L133" s="7">
        <v>10.68</v>
      </c>
      <c r="M133" s="7">
        <v>3.97</v>
      </c>
      <c r="N133" s="7">
        <v>7.15</v>
      </c>
      <c r="O133" s="7">
        <v>2.85</v>
      </c>
    </row>
    <row r="134" spans="1:15" ht="26">
      <c r="A134" s="4">
        <v>44324</v>
      </c>
      <c r="B134" s="5">
        <f>SUM(C134:O134)</f>
        <v>569</v>
      </c>
      <c r="C134" s="7">
        <v>84.89</v>
      </c>
      <c r="D134" s="7">
        <v>79.569999999999993</v>
      </c>
      <c r="E134" s="7">
        <v>75.03</v>
      </c>
      <c r="F134" s="7">
        <v>65.56</v>
      </c>
      <c r="G134" s="7">
        <v>53.23</v>
      </c>
      <c r="H134" s="7">
        <v>47.15</v>
      </c>
      <c r="I134" s="7">
        <v>75.69</v>
      </c>
      <c r="J134" s="7">
        <v>29.24</v>
      </c>
      <c r="K134" s="7">
        <v>24.75</v>
      </c>
      <c r="L134" s="7">
        <v>11.84</v>
      </c>
      <c r="M134" s="7">
        <v>5.07</v>
      </c>
      <c r="N134" s="7">
        <v>13.08</v>
      </c>
      <c r="O134" s="7">
        <v>3.9</v>
      </c>
    </row>
    <row r="135" spans="1:15" ht="26">
      <c r="A135" s="4">
        <v>44323</v>
      </c>
      <c r="B135" s="5">
        <f>SUM(C135:O135)</f>
        <v>564.92000000000019</v>
      </c>
      <c r="C135" s="7">
        <v>87.85</v>
      </c>
      <c r="D135" s="7">
        <v>77.66</v>
      </c>
      <c r="E135" s="7">
        <v>73.83</v>
      </c>
      <c r="F135" s="7">
        <v>65.239999999999995</v>
      </c>
      <c r="G135" s="7">
        <v>53.23</v>
      </c>
      <c r="H135" s="7">
        <v>45.81</v>
      </c>
      <c r="I135" s="7">
        <v>74.91</v>
      </c>
      <c r="J135" s="7">
        <v>28.85</v>
      </c>
      <c r="K135" s="7">
        <v>24.49</v>
      </c>
      <c r="L135" s="7">
        <v>11.46</v>
      </c>
      <c r="M135" s="7">
        <v>4.95</v>
      </c>
      <c r="N135" s="7">
        <v>13.19</v>
      </c>
      <c r="O135" s="7">
        <v>3.45</v>
      </c>
    </row>
    <row r="136" spans="1:15" ht="26">
      <c r="A136" s="4">
        <v>44322</v>
      </c>
      <c r="B136" s="5">
        <f>SUM(C136:O136)</f>
        <v>579.57000000000005</v>
      </c>
      <c r="C136" s="7">
        <v>87.79</v>
      </c>
      <c r="D136" s="7">
        <v>81.75</v>
      </c>
      <c r="E136" s="7">
        <v>75.14</v>
      </c>
      <c r="F136" s="7">
        <v>66.569999999999993</v>
      </c>
      <c r="G136" s="7">
        <v>54.23</v>
      </c>
      <c r="H136" s="7">
        <v>46.76</v>
      </c>
      <c r="I136" s="7">
        <v>79.84</v>
      </c>
      <c r="J136" s="7">
        <v>29.28</v>
      </c>
      <c r="K136" s="7">
        <v>24.7</v>
      </c>
      <c r="L136" s="7">
        <v>11.99</v>
      </c>
      <c r="M136" s="7">
        <v>5.05</v>
      </c>
      <c r="N136" s="7">
        <v>13.14</v>
      </c>
      <c r="O136" s="7">
        <v>3.33</v>
      </c>
    </row>
    <row r="137" spans="1:15" ht="26">
      <c r="A137" s="4">
        <v>44321</v>
      </c>
      <c r="B137" s="5">
        <f>SUM(C137:O137)</f>
        <v>493.32</v>
      </c>
      <c r="C137" s="7">
        <v>52.56</v>
      </c>
      <c r="D137" s="7">
        <v>80.37</v>
      </c>
      <c r="E137" s="7">
        <v>69.45</v>
      </c>
      <c r="F137" s="7">
        <v>58.5</v>
      </c>
      <c r="G137" s="7">
        <v>40.79</v>
      </c>
      <c r="H137" s="7">
        <v>42.61</v>
      </c>
      <c r="I137" s="7">
        <v>76.209999999999994</v>
      </c>
      <c r="J137" s="7">
        <v>23.86</v>
      </c>
      <c r="K137" s="7">
        <v>17.82</v>
      </c>
      <c r="L137" s="7">
        <v>13.83</v>
      </c>
      <c r="M137" s="7">
        <v>4.78</v>
      </c>
      <c r="N137" s="7">
        <v>9.0399999999999991</v>
      </c>
      <c r="O137" s="7">
        <v>3.5</v>
      </c>
    </row>
    <row r="138" spans="1:15" ht="26">
      <c r="A138" s="4">
        <v>44320</v>
      </c>
      <c r="B138" s="5">
        <f>SUM(C138:O138)</f>
        <v>476.96000000000009</v>
      </c>
      <c r="C138" s="7">
        <v>51.97</v>
      </c>
      <c r="D138" s="7">
        <v>79.33</v>
      </c>
      <c r="E138" s="7">
        <v>73.63</v>
      </c>
      <c r="F138" s="7">
        <v>57.11</v>
      </c>
      <c r="G138" s="7">
        <v>38.75</v>
      </c>
      <c r="H138" s="7">
        <v>41.79</v>
      </c>
      <c r="I138" s="7">
        <v>67.739999999999995</v>
      </c>
      <c r="J138" s="7">
        <v>22.51</v>
      </c>
      <c r="K138" s="7">
        <v>15.98</v>
      </c>
      <c r="L138" s="7">
        <v>12.26</v>
      </c>
      <c r="M138" s="7">
        <v>4.4400000000000004</v>
      </c>
      <c r="N138" s="7">
        <v>8.85</v>
      </c>
      <c r="O138" s="7">
        <v>2.6</v>
      </c>
    </row>
    <row r="139" spans="1:15" ht="26">
      <c r="A139" s="4">
        <v>44319</v>
      </c>
      <c r="B139" s="5">
        <f>SUM(C139:O139)</f>
        <v>478.01000000000005</v>
      </c>
      <c r="C139" s="7">
        <v>52.86</v>
      </c>
      <c r="D139" s="7">
        <v>78.87</v>
      </c>
      <c r="E139" s="7">
        <v>77.47</v>
      </c>
      <c r="F139" s="7">
        <v>57.61</v>
      </c>
      <c r="G139" s="7">
        <v>38.1</v>
      </c>
      <c r="H139" s="7">
        <v>42.15</v>
      </c>
      <c r="I139" s="7">
        <v>63.79</v>
      </c>
      <c r="J139" s="7">
        <v>21.44</v>
      </c>
      <c r="K139" s="7">
        <v>15.79</v>
      </c>
      <c r="L139" s="7">
        <v>12.39</v>
      </c>
      <c r="M139" s="7">
        <v>4.6100000000000003</v>
      </c>
      <c r="N139" s="7">
        <v>10.57</v>
      </c>
      <c r="O139" s="7">
        <v>2.36</v>
      </c>
    </row>
    <row r="140" spans="1:15" ht="26">
      <c r="A140" s="4">
        <v>44318</v>
      </c>
      <c r="B140" s="5">
        <f>SUM(C140:O140)</f>
        <v>484.80999999999995</v>
      </c>
      <c r="C140" s="7">
        <v>52.8</v>
      </c>
      <c r="D140" s="7">
        <v>80.209999999999994</v>
      </c>
      <c r="E140" s="7">
        <v>79.05</v>
      </c>
      <c r="F140" s="7">
        <v>58.59</v>
      </c>
      <c r="G140" s="7">
        <v>38.81</v>
      </c>
      <c r="H140" s="7">
        <v>42.65</v>
      </c>
      <c r="I140" s="7">
        <v>64.599999999999994</v>
      </c>
      <c r="J140" s="7">
        <v>21.47</v>
      </c>
      <c r="K140" s="7">
        <v>15.82</v>
      </c>
      <c r="L140" s="7">
        <v>12.47</v>
      </c>
      <c r="M140" s="7">
        <v>4.62</v>
      </c>
      <c r="N140" s="7">
        <v>11.21</v>
      </c>
      <c r="O140" s="7">
        <v>2.5099999999999998</v>
      </c>
    </row>
    <row r="141" spans="1:15" ht="26">
      <c r="A141" s="4">
        <v>44317</v>
      </c>
      <c r="B141" s="5">
        <f>SUM(C141:O141)</f>
        <v>541.63</v>
      </c>
      <c r="C141" s="7">
        <v>58.98</v>
      </c>
      <c r="D141" s="7">
        <v>88.69</v>
      </c>
      <c r="E141" s="7">
        <v>82.91</v>
      </c>
      <c r="F141" s="7">
        <v>64.62</v>
      </c>
      <c r="G141" s="7">
        <v>42.62</v>
      </c>
      <c r="H141" s="7">
        <v>48.65</v>
      </c>
      <c r="I141" s="7">
        <v>76.66</v>
      </c>
      <c r="J141" s="7">
        <v>24.69</v>
      </c>
      <c r="K141" s="7">
        <v>18.37</v>
      </c>
      <c r="L141" s="7">
        <v>14.39</v>
      </c>
      <c r="M141" s="7">
        <v>5.14</v>
      </c>
      <c r="N141" s="7">
        <v>12.73</v>
      </c>
      <c r="O141" s="7">
        <v>3.18</v>
      </c>
    </row>
    <row r="142" spans="1:15" ht="26">
      <c r="A142" s="4">
        <v>44315</v>
      </c>
      <c r="B142" s="5">
        <f>SUM(C142:O142)</f>
        <v>590.61</v>
      </c>
      <c r="C142" s="7">
        <v>90.54</v>
      </c>
      <c r="D142" s="7">
        <v>83.47</v>
      </c>
      <c r="E142" s="7">
        <v>77.239999999999995</v>
      </c>
      <c r="F142" s="7">
        <v>67.900000000000006</v>
      </c>
      <c r="G142" s="7">
        <v>54.7</v>
      </c>
      <c r="H142" s="7">
        <v>47.65</v>
      </c>
      <c r="I142" s="7">
        <v>80.959999999999994</v>
      </c>
      <c r="J142" s="7">
        <v>29.58</v>
      </c>
      <c r="K142" s="7">
        <v>24.83</v>
      </c>
      <c r="L142" s="7">
        <v>12</v>
      </c>
      <c r="M142" s="7">
        <v>5.04</v>
      </c>
      <c r="N142" s="7">
        <v>13.34</v>
      </c>
      <c r="O142" s="7">
        <v>3.36</v>
      </c>
    </row>
    <row r="143" spans="1:15" ht="26">
      <c r="A143" s="4">
        <v>44314</v>
      </c>
      <c r="B143" s="5">
        <f>SUM(C143:O143)</f>
        <v>567.6</v>
      </c>
      <c r="C143" s="7">
        <v>88.49</v>
      </c>
      <c r="D143" s="7">
        <v>78.819999999999993</v>
      </c>
      <c r="E143" s="7">
        <v>75.069999999999993</v>
      </c>
      <c r="F143" s="7">
        <v>65.81</v>
      </c>
      <c r="G143" s="7">
        <v>53.3</v>
      </c>
      <c r="H143" s="7">
        <v>45.79</v>
      </c>
      <c r="I143" s="7">
        <v>75.61</v>
      </c>
      <c r="J143" s="7">
        <v>28.58</v>
      </c>
      <c r="K143" s="7">
        <v>24.09</v>
      </c>
      <c r="L143" s="7">
        <v>11.17</v>
      </c>
      <c r="M143" s="7">
        <v>4.8899999999999997</v>
      </c>
      <c r="N143" s="7">
        <v>12.65</v>
      </c>
      <c r="O143" s="7">
        <v>3.33</v>
      </c>
    </row>
    <row r="144" spans="1:15" ht="26">
      <c r="A144" s="4">
        <v>44313</v>
      </c>
      <c r="B144" s="5">
        <f>SUM(C144:O144)</f>
        <v>561.80999999999995</v>
      </c>
      <c r="C144" s="7">
        <v>88.42</v>
      </c>
      <c r="D144" s="7">
        <v>77.78</v>
      </c>
      <c r="E144" s="7">
        <v>74.099999999999994</v>
      </c>
      <c r="F144" s="7">
        <v>65.099999999999994</v>
      </c>
      <c r="G144" s="7">
        <v>53.09</v>
      </c>
      <c r="H144" s="7">
        <v>45.1</v>
      </c>
      <c r="I144" s="7">
        <v>74.34</v>
      </c>
      <c r="J144" s="7">
        <v>28.41</v>
      </c>
      <c r="K144" s="7">
        <v>23.96</v>
      </c>
      <c r="L144" s="7">
        <v>10.92</v>
      </c>
      <c r="M144" s="7">
        <v>4.8099999999999996</v>
      </c>
      <c r="N144" s="7">
        <v>12.61</v>
      </c>
      <c r="O144" s="7">
        <v>3.17</v>
      </c>
    </row>
    <row r="145" spans="1:15" ht="26">
      <c r="A145" s="4">
        <v>44312</v>
      </c>
      <c r="B145" s="5">
        <f>SUM(C145:O145)</f>
        <v>561.52</v>
      </c>
      <c r="C145" s="7">
        <v>88.29</v>
      </c>
      <c r="D145" s="7">
        <v>77.72</v>
      </c>
      <c r="E145" s="7">
        <v>74.44</v>
      </c>
      <c r="F145" s="7">
        <v>64.97</v>
      </c>
      <c r="G145" s="7">
        <v>53.07</v>
      </c>
      <c r="H145" s="7">
        <v>45.06</v>
      </c>
      <c r="I145" s="7">
        <v>73.87</v>
      </c>
      <c r="J145" s="7">
        <v>28.3</v>
      </c>
      <c r="K145" s="7">
        <v>24.13</v>
      </c>
      <c r="L145" s="7">
        <v>10.91</v>
      </c>
      <c r="M145" s="7">
        <v>4.88</v>
      </c>
      <c r="N145" s="7">
        <v>12.64</v>
      </c>
      <c r="O145" s="7">
        <v>3.24</v>
      </c>
    </row>
    <row r="146" spans="1:15" ht="26">
      <c r="A146" s="4">
        <v>44311</v>
      </c>
      <c r="B146" s="5">
        <f>SUM(C146:O146)</f>
        <v>525.98</v>
      </c>
      <c r="C146" s="7">
        <v>79.17</v>
      </c>
      <c r="D146" s="7">
        <v>73.319999999999993</v>
      </c>
      <c r="E146" s="7">
        <v>70.56</v>
      </c>
      <c r="F146" s="7">
        <v>60.79</v>
      </c>
      <c r="G146" s="7">
        <v>49.46</v>
      </c>
      <c r="H146" s="7">
        <v>42.86</v>
      </c>
      <c r="I146" s="7">
        <v>69.959999999999994</v>
      </c>
      <c r="J146" s="7">
        <v>26.63</v>
      </c>
      <c r="K146" s="7">
        <v>22.59</v>
      </c>
      <c r="L146" s="7">
        <v>10.78</v>
      </c>
      <c r="M146" s="7">
        <v>4.6100000000000003</v>
      </c>
      <c r="N146" s="7">
        <v>12.06</v>
      </c>
      <c r="O146" s="7">
        <v>3.19</v>
      </c>
    </row>
    <row r="147" spans="1:15" ht="26">
      <c r="A147" s="4">
        <v>44310</v>
      </c>
      <c r="B147" s="5">
        <f>SUM(C147:O147)</f>
        <v>455.63000000000005</v>
      </c>
      <c r="C147" s="7">
        <v>54.67</v>
      </c>
      <c r="D147" s="7">
        <v>68.400000000000006</v>
      </c>
      <c r="E147" s="7">
        <v>66.19</v>
      </c>
      <c r="F147" s="7">
        <v>54.85</v>
      </c>
      <c r="G147" s="7">
        <v>40.26</v>
      </c>
      <c r="H147" s="7">
        <v>40.22</v>
      </c>
      <c r="I147" s="7">
        <v>61.54</v>
      </c>
      <c r="J147" s="7">
        <v>23.26</v>
      </c>
      <c r="K147" s="7">
        <v>17.48</v>
      </c>
      <c r="L147" s="7">
        <v>11.33</v>
      </c>
      <c r="M147" s="7">
        <v>4.26</v>
      </c>
      <c r="N147" s="7">
        <v>9.67</v>
      </c>
      <c r="O147" s="7">
        <v>3.5</v>
      </c>
    </row>
    <row r="148" spans="1:15" ht="26">
      <c r="A148" s="4">
        <v>44309</v>
      </c>
      <c r="B148" s="5">
        <f>SUM(C148:O148)</f>
        <v>617.69000000000005</v>
      </c>
      <c r="C148" s="7">
        <v>94.52</v>
      </c>
      <c r="D148" s="7">
        <v>86.69</v>
      </c>
      <c r="E148" s="7">
        <v>80.92</v>
      </c>
      <c r="F148" s="7">
        <v>71.11</v>
      </c>
      <c r="G148" s="7">
        <v>56.93</v>
      </c>
      <c r="H148" s="7">
        <v>50.56</v>
      </c>
      <c r="I148" s="7">
        <v>82.77</v>
      </c>
      <c r="J148" s="7">
        <v>31.46</v>
      </c>
      <c r="K148" s="7">
        <v>26.37</v>
      </c>
      <c r="L148" s="7">
        <v>12.21</v>
      </c>
      <c r="M148" s="7">
        <v>5.34</v>
      </c>
      <c r="N148" s="7">
        <v>14.88</v>
      </c>
      <c r="O148" s="7">
        <v>3.93</v>
      </c>
    </row>
    <row r="149" spans="1:15" ht="26">
      <c r="A149" s="4">
        <v>44308</v>
      </c>
      <c r="B149" s="5">
        <f>SUM(C149:O149)</f>
        <v>567.53</v>
      </c>
      <c r="C149" s="7">
        <v>89.92</v>
      </c>
      <c r="D149" s="7">
        <v>77.95</v>
      </c>
      <c r="E149" s="7">
        <v>74.3</v>
      </c>
      <c r="F149" s="7">
        <v>65.569999999999993</v>
      </c>
      <c r="G149" s="7">
        <v>53.31</v>
      </c>
      <c r="H149" s="7">
        <v>45.8</v>
      </c>
      <c r="I149" s="7">
        <v>75.11</v>
      </c>
      <c r="J149" s="7">
        <v>28.66</v>
      </c>
      <c r="K149" s="7">
        <v>24.17</v>
      </c>
      <c r="L149" s="7">
        <v>10.8</v>
      </c>
      <c r="M149" s="7">
        <v>4.8499999999999996</v>
      </c>
      <c r="N149" s="7">
        <v>13.92</v>
      </c>
      <c r="O149" s="7">
        <v>3.17</v>
      </c>
    </row>
    <row r="150" spans="1:15" ht="26">
      <c r="A150" s="4">
        <v>44307</v>
      </c>
      <c r="B150" s="5">
        <f>SUM(C150:O150)</f>
        <v>568.65000000000009</v>
      </c>
      <c r="C150" s="7">
        <v>89.42</v>
      </c>
      <c r="D150" s="7">
        <v>78.14</v>
      </c>
      <c r="E150" s="7">
        <v>75.39</v>
      </c>
      <c r="F150" s="7">
        <v>66.08</v>
      </c>
      <c r="G150" s="7">
        <v>53.79</v>
      </c>
      <c r="H150" s="7">
        <v>45.68</v>
      </c>
      <c r="I150" s="7">
        <v>75.09</v>
      </c>
      <c r="J150" s="7">
        <v>28.59</v>
      </c>
      <c r="K150" s="7">
        <v>24.4</v>
      </c>
      <c r="L150" s="7">
        <v>10.96</v>
      </c>
      <c r="M150" s="7">
        <v>4.9400000000000004</v>
      </c>
      <c r="N150" s="7">
        <v>12.93</v>
      </c>
      <c r="O150" s="7">
        <v>3.24</v>
      </c>
    </row>
    <row r="151" spans="1:15" ht="26">
      <c r="A151" s="4">
        <v>44306</v>
      </c>
      <c r="B151" s="5">
        <f>SUM(C151:O151)</f>
        <v>570.25000000000011</v>
      </c>
      <c r="C151" s="7">
        <v>89.99</v>
      </c>
      <c r="D151" s="7">
        <v>78.48</v>
      </c>
      <c r="E151" s="7">
        <v>75.56</v>
      </c>
      <c r="F151" s="7">
        <v>66.34</v>
      </c>
      <c r="G151" s="7">
        <v>53.97</v>
      </c>
      <c r="H151" s="7">
        <v>45.99</v>
      </c>
      <c r="I151" s="7">
        <v>75.19</v>
      </c>
      <c r="J151" s="7">
        <v>28.55</v>
      </c>
      <c r="K151" s="7">
        <v>24.33</v>
      </c>
      <c r="L151" s="7">
        <v>10.99</v>
      </c>
      <c r="M151" s="7">
        <v>4.84</v>
      </c>
      <c r="N151" s="7">
        <v>12.76</v>
      </c>
      <c r="O151" s="7">
        <v>3.26</v>
      </c>
    </row>
    <row r="152" spans="1:15" ht="26">
      <c r="A152" s="4">
        <v>44305</v>
      </c>
      <c r="B152" s="5">
        <f>SUM(C152:O152)</f>
        <v>558</v>
      </c>
      <c r="C152" s="7">
        <v>87.91</v>
      </c>
      <c r="D152" s="7">
        <v>77.22</v>
      </c>
      <c r="E152" s="7">
        <v>73.09</v>
      </c>
      <c r="F152" s="7">
        <v>64.45</v>
      </c>
      <c r="G152" s="7">
        <v>52.73</v>
      </c>
      <c r="H152" s="7">
        <v>44.66</v>
      </c>
      <c r="I152" s="7">
        <v>74.2</v>
      </c>
      <c r="J152" s="7">
        <v>28.44</v>
      </c>
      <c r="K152" s="7">
        <v>23.96</v>
      </c>
      <c r="L152" s="7">
        <v>10.87</v>
      </c>
      <c r="M152" s="7">
        <v>4.66</v>
      </c>
      <c r="N152" s="7">
        <v>12.56</v>
      </c>
      <c r="O152" s="7">
        <v>3.25</v>
      </c>
    </row>
    <row r="153" spans="1:15" ht="26">
      <c r="A153" s="4">
        <v>44304</v>
      </c>
      <c r="B153" s="5">
        <f>SUM(C153:O153)</f>
        <v>420.79</v>
      </c>
      <c r="C153" s="7">
        <v>46.19</v>
      </c>
      <c r="D153" s="7">
        <v>65.260000000000005</v>
      </c>
      <c r="E153" s="7">
        <v>60.92</v>
      </c>
      <c r="F153" s="7">
        <v>51.09</v>
      </c>
      <c r="G153" s="7">
        <v>37.520000000000003</v>
      </c>
      <c r="H153" s="7">
        <v>37.17</v>
      </c>
      <c r="I153" s="7">
        <v>59.88</v>
      </c>
      <c r="J153" s="7">
        <v>21.43</v>
      </c>
      <c r="K153" s="7">
        <v>15.87</v>
      </c>
      <c r="L153" s="7">
        <v>10.98</v>
      </c>
      <c r="M153" s="7">
        <v>4.03</v>
      </c>
      <c r="N153" s="7">
        <v>7.34</v>
      </c>
      <c r="O153" s="7">
        <v>3.11</v>
      </c>
    </row>
    <row r="154" spans="1:15" ht="26">
      <c r="A154" s="4">
        <v>44303</v>
      </c>
      <c r="B154" s="5">
        <f>SUM(C154:O154)</f>
        <v>469.54000000000008</v>
      </c>
      <c r="C154" s="7">
        <v>56.15</v>
      </c>
      <c r="D154" s="7">
        <v>71</v>
      </c>
      <c r="E154" s="7">
        <v>69.47</v>
      </c>
      <c r="F154" s="7">
        <v>56.44</v>
      </c>
      <c r="G154" s="7">
        <v>41.46</v>
      </c>
      <c r="H154" s="7">
        <v>41.6</v>
      </c>
      <c r="I154" s="7">
        <v>63.59</v>
      </c>
      <c r="J154" s="7">
        <v>24.32</v>
      </c>
      <c r="K154" s="7">
        <v>17.53</v>
      </c>
      <c r="L154" s="7">
        <v>11.47</v>
      </c>
      <c r="M154" s="7">
        <v>4.33</v>
      </c>
      <c r="N154" s="7">
        <v>8.86</v>
      </c>
      <c r="O154" s="7">
        <v>3.32</v>
      </c>
    </row>
    <row r="155" spans="1:15" ht="26">
      <c r="A155" s="4">
        <v>44302</v>
      </c>
      <c r="B155" s="5">
        <f>SUM(C155:O155)</f>
        <v>644.09999999999991</v>
      </c>
      <c r="C155" s="7">
        <v>97.27</v>
      </c>
      <c r="D155" s="7">
        <v>91.68</v>
      </c>
      <c r="E155" s="7">
        <v>84.98</v>
      </c>
      <c r="F155" s="7">
        <v>73.88</v>
      </c>
      <c r="G155" s="7">
        <v>59.04</v>
      </c>
      <c r="H155" s="7">
        <v>52.65</v>
      </c>
      <c r="I155" s="7">
        <v>87.21</v>
      </c>
      <c r="J155" s="7">
        <v>32.409999999999997</v>
      </c>
      <c r="K155" s="7">
        <v>26.89</v>
      </c>
      <c r="L155" s="7">
        <v>13.16</v>
      </c>
      <c r="M155" s="7">
        <v>5.55</v>
      </c>
      <c r="N155" s="7">
        <v>15.15</v>
      </c>
      <c r="O155" s="7">
        <v>4.2300000000000004</v>
      </c>
    </row>
    <row r="156" spans="1:15" ht="26">
      <c r="A156" s="4">
        <v>44301</v>
      </c>
      <c r="B156" s="5">
        <f>SUM(C156:O156)</f>
        <v>572.77999999999986</v>
      </c>
      <c r="C156" s="7">
        <v>90.8</v>
      </c>
      <c r="D156" s="7">
        <v>79.14</v>
      </c>
      <c r="E156" s="7">
        <v>75.5</v>
      </c>
      <c r="F156" s="7">
        <v>66.09</v>
      </c>
      <c r="G156" s="7">
        <v>54.18</v>
      </c>
      <c r="H156" s="7">
        <v>45.91</v>
      </c>
      <c r="I156" s="7">
        <v>75.62</v>
      </c>
      <c r="J156" s="7">
        <v>28.62</v>
      </c>
      <c r="K156" s="7">
        <v>24.26</v>
      </c>
      <c r="L156" s="7">
        <v>10.81</v>
      </c>
      <c r="M156" s="7">
        <v>4.8099999999999996</v>
      </c>
      <c r="N156" s="7">
        <v>13.81</v>
      </c>
      <c r="O156" s="7">
        <v>3.23</v>
      </c>
    </row>
    <row r="157" spans="1:15" ht="26">
      <c r="A157" s="4">
        <v>44300</v>
      </c>
      <c r="B157" s="5">
        <f>SUM(C157:O157)</f>
        <v>567.63</v>
      </c>
      <c r="C157" s="7">
        <v>89.64</v>
      </c>
      <c r="D157" s="7">
        <v>78.16</v>
      </c>
      <c r="E157" s="7">
        <v>74.86</v>
      </c>
      <c r="F157" s="7">
        <v>65.83</v>
      </c>
      <c r="G157" s="7">
        <v>54.33</v>
      </c>
      <c r="H157" s="7">
        <v>45.63</v>
      </c>
      <c r="I157" s="7">
        <v>75.05</v>
      </c>
      <c r="J157" s="7">
        <v>28.38</v>
      </c>
      <c r="K157" s="7">
        <v>24.12</v>
      </c>
      <c r="L157" s="7">
        <v>10.83</v>
      </c>
      <c r="M157" s="7">
        <v>4.8</v>
      </c>
      <c r="N157" s="7">
        <v>12.65</v>
      </c>
      <c r="O157" s="7">
        <v>3.35</v>
      </c>
    </row>
    <row r="158" spans="1:15" ht="26">
      <c r="A158" s="4">
        <v>44299</v>
      </c>
      <c r="B158" s="5">
        <f>SUM(C158:O158)</f>
        <v>567.23000000000013</v>
      </c>
      <c r="C158" s="7">
        <v>89.44</v>
      </c>
      <c r="D158" s="7">
        <v>78.28</v>
      </c>
      <c r="E158" s="7">
        <v>74.72</v>
      </c>
      <c r="F158" s="7">
        <v>65.790000000000006</v>
      </c>
      <c r="G158" s="7">
        <v>54.17</v>
      </c>
      <c r="H158" s="7">
        <v>45.74</v>
      </c>
      <c r="I158" s="7">
        <v>74.930000000000007</v>
      </c>
      <c r="J158" s="7">
        <v>28.39</v>
      </c>
      <c r="K158" s="7">
        <v>24.11</v>
      </c>
      <c r="L158" s="7">
        <v>10.98</v>
      </c>
      <c r="M158" s="7">
        <v>4.82</v>
      </c>
      <c r="N158" s="7">
        <v>12.65</v>
      </c>
      <c r="O158" s="7">
        <v>3.21</v>
      </c>
    </row>
    <row r="159" spans="1:15" ht="26">
      <c r="A159" s="4">
        <v>44298</v>
      </c>
      <c r="B159" s="5">
        <f>SUM(C159:O159)</f>
        <v>578.61</v>
      </c>
      <c r="C159" s="7">
        <v>90.49</v>
      </c>
      <c r="D159" s="7">
        <v>80.44</v>
      </c>
      <c r="E159" s="7">
        <v>76.180000000000007</v>
      </c>
      <c r="F159" s="7">
        <v>67</v>
      </c>
      <c r="G159" s="7">
        <v>54.97</v>
      </c>
      <c r="H159" s="7">
        <v>46.74</v>
      </c>
      <c r="I159" s="7">
        <v>76.72</v>
      </c>
      <c r="J159" s="7">
        <v>29.02</v>
      </c>
      <c r="K159" s="7">
        <v>24.56</v>
      </c>
      <c r="L159" s="7">
        <v>11.24</v>
      </c>
      <c r="M159" s="7">
        <v>5.03</v>
      </c>
      <c r="N159" s="7">
        <v>12.89</v>
      </c>
      <c r="O159" s="7">
        <v>3.33</v>
      </c>
    </row>
    <row r="160" spans="1:15" ht="26">
      <c r="A160" s="4">
        <v>44297</v>
      </c>
      <c r="B160" s="5">
        <f>SUM(C160:O160)</f>
        <v>423.58000000000004</v>
      </c>
      <c r="C160" s="7">
        <v>46.63</v>
      </c>
      <c r="D160" s="7">
        <v>64.91</v>
      </c>
      <c r="E160" s="7">
        <v>61.28</v>
      </c>
      <c r="F160" s="7">
        <v>51.59</v>
      </c>
      <c r="G160" s="7">
        <v>38.200000000000003</v>
      </c>
      <c r="H160" s="7">
        <v>37.67</v>
      </c>
      <c r="I160" s="7">
        <v>60.15</v>
      </c>
      <c r="J160" s="7">
        <v>21.38</v>
      </c>
      <c r="K160" s="7">
        <v>16.100000000000001</v>
      </c>
      <c r="L160" s="7">
        <v>10.77</v>
      </c>
      <c r="M160" s="7">
        <v>4.0599999999999996</v>
      </c>
      <c r="N160" s="7">
        <v>7.42</v>
      </c>
      <c r="O160" s="7">
        <v>3.42</v>
      </c>
    </row>
    <row r="161" spans="1:15" ht="26">
      <c r="A161" s="4">
        <v>44296</v>
      </c>
      <c r="B161" s="5">
        <f>SUM(C161:O161)</f>
        <v>446.08</v>
      </c>
      <c r="C161" s="7">
        <v>54</v>
      </c>
      <c r="D161" s="7">
        <v>66.7</v>
      </c>
      <c r="E161" s="7">
        <v>64.72</v>
      </c>
      <c r="F161" s="7">
        <v>53.99</v>
      </c>
      <c r="G161" s="7">
        <v>40.270000000000003</v>
      </c>
      <c r="H161" s="7">
        <v>39.590000000000003</v>
      </c>
      <c r="I161" s="7">
        <v>60.91</v>
      </c>
      <c r="J161" s="7">
        <v>22.94</v>
      </c>
      <c r="K161" s="7">
        <v>17.11</v>
      </c>
      <c r="L161" s="7">
        <v>10.49</v>
      </c>
      <c r="M161" s="7">
        <v>3.98</v>
      </c>
      <c r="N161" s="7">
        <v>8.0500000000000007</v>
      </c>
      <c r="O161" s="7">
        <v>3.33</v>
      </c>
    </row>
    <row r="162" spans="1:15" ht="26">
      <c r="A162" s="4">
        <v>44295</v>
      </c>
      <c r="B162" s="5">
        <f>SUM(C162:O162)</f>
        <v>628.78</v>
      </c>
      <c r="C162" s="7">
        <v>98.31</v>
      </c>
      <c r="D162" s="7">
        <v>87.8</v>
      </c>
      <c r="E162" s="7">
        <v>80.459999999999994</v>
      </c>
      <c r="F162" s="7">
        <v>71.33</v>
      </c>
      <c r="G162" s="7">
        <v>57.86</v>
      </c>
      <c r="H162" s="7">
        <v>51.21</v>
      </c>
      <c r="I162" s="7">
        <v>85.48</v>
      </c>
      <c r="J162" s="7">
        <v>31.71</v>
      </c>
      <c r="K162" s="7">
        <v>26.58</v>
      </c>
      <c r="L162" s="7">
        <v>12.03</v>
      </c>
      <c r="M162" s="7">
        <v>5.22</v>
      </c>
      <c r="N162" s="7">
        <v>16.54</v>
      </c>
      <c r="O162" s="7">
        <v>4.25</v>
      </c>
    </row>
    <row r="163" spans="1:15" ht="26">
      <c r="A163" s="4">
        <v>44294</v>
      </c>
      <c r="B163" s="5">
        <f>SUM(C163:O163)</f>
        <v>583.79</v>
      </c>
      <c r="C163" s="7">
        <v>97.05</v>
      </c>
      <c r="D163" s="7">
        <v>79.03</v>
      </c>
      <c r="E163" s="7">
        <v>75.2</v>
      </c>
      <c r="F163" s="7">
        <v>65.97</v>
      </c>
      <c r="G163" s="7">
        <v>53.34</v>
      </c>
      <c r="H163" s="7">
        <v>46.68</v>
      </c>
      <c r="I163" s="7">
        <v>76.61</v>
      </c>
      <c r="J163" s="7">
        <v>28.87</v>
      </c>
      <c r="K163" s="7">
        <v>24.8</v>
      </c>
      <c r="L163" s="7">
        <v>10.73</v>
      </c>
      <c r="M163" s="7">
        <v>4.83</v>
      </c>
      <c r="N163" s="7">
        <v>17.399999999999999</v>
      </c>
      <c r="O163" s="7">
        <v>3.28</v>
      </c>
    </row>
    <row r="164" spans="1:15" ht="26">
      <c r="A164" s="4">
        <v>44293</v>
      </c>
      <c r="B164" s="5">
        <f>SUM(C164:O164)</f>
        <v>606.80999999999983</v>
      </c>
      <c r="C164" s="7">
        <v>103.66</v>
      </c>
      <c r="D164" s="7">
        <v>80.23</v>
      </c>
      <c r="E164" s="7">
        <v>77.209999999999994</v>
      </c>
      <c r="F164" s="7">
        <v>67.41</v>
      </c>
      <c r="G164" s="7">
        <v>55.43</v>
      </c>
      <c r="H164" s="7">
        <v>48.45</v>
      </c>
      <c r="I164" s="7">
        <v>78.959999999999994</v>
      </c>
      <c r="J164" s="7">
        <v>29.36</v>
      </c>
      <c r="K164" s="7">
        <v>25.64</v>
      </c>
      <c r="L164" s="7">
        <v>10.93</v>
      </c>
      <c r="M164" s="7">
        <v>5.04</v>
      </c>
      <c r="N164" s="7">
        <v>21.07</v>
      </c>
      <c r="O164" s="7">
        <v>3.42</v>
      </c>
    </row>
    <row r="165" spans="1:15" ht="26">
      <c r="A165" s="4">
        <v>44292</v>
      </c>
      <c r="B165" s="5">
        <f>SUM(C165:O165)</f>
        <v>603.09999999999991</v>
      </c>
      <c r="C165" s="7">
        <v>98.31</v>
      </c>
      <c r="D165" s="7">
        <v>84.05</v>
      </c>
      <c r="E165" s="7">
        <v>78.14</v>
      </c>
      <c r="F165" s="7">
        <v>68.52</v>
      </c>
      <c r="G165" s="7">
        <v>56.08</v>
      </c>
      <c r="H165" s="7">
        <v>48.15</v>
      </c>
      <c r="I165" s="7">
        <v>81.31</v>
      </c>
      <c r="J165" s="7">
        <v>29.64</v>
      </c>
      <c r="K165" s="7">
        <v>24.71</v>
      </c>
      <c r="L165" s="7">
        <v>11.41</v>
      </c>
      <c r="M165" s="7">
        <v>4.91</v>
      </c>
      <c r="N165" s="7">
        <v>14.57</v>
      </c>
      <c r="O165" s="7">
        <v>3.3</v>
      </c>
    </row>
    <row r="166" spans="1:15" ht="26">
      <c r="A166" s="4">
        <v>44291</v>
      </c>
      <c r="B166" s="5">
        <f>SUM(C166:O166)</f>
        <v>498.01999999999992</v>
      </c>
      <c r="C166" s="7">
        <v>58.72</v>
      </c>
      <c r="D166" s="7">
        <v>79.69</v>
      </c>
      <c r="E166" s="7">
        <v>70.92</v>
      </c>
      <c r="F166" s="7">
        <v>58.67</v>
      </c>
      <c r="G166" s="7">
        <v>40.659999999999997</v>
      </c>
      <c r="H166" s="7">
        <v>43.7</v>
      </c>
      <c r="I166" s="7">
        <v>74.27</v>
      </c>
      <c r="J166" s="7">
        <v>23.39</v>
      </c>
      <c r="K166" s="7">
        <v>17.29</v>
      </c>
      <c r="L166" s="7">
        <v>13.27</v>
      </c>
      <c r="M166" s="7">
        <v>4.7</v>
      </c>
      <c r="N166" s="7">
        <v>9.17</v>
      </c>
      <c r="O166" s="7">
        <v>3.57</v>
      </c>
    </row>
    <row r="167" spans="1:15" ht="26">
      <c r="A167" s="4">
        <v>44290</v>
      </c>
      <c r="B167" s="5">
        <f>SUM(C167:O167)</f>
        <v>480.86000000000007</v>
      </c>
      <c r="C167" s="7">
        <v>55.65</v>
      </c>
      <c r="D167" s="7">
        <v>76.150000000000006</v>
      </c>
      <c r="E167" s="7">
        <v>77.06</v>
      </c>
      <c r="F167" s="7">
        <v>58.73</v>
      </c>
      <c r="G167" s="7">
        <v>39.020000000000003</v>
      </c>
      <c r="H167" s="7">
        <v>44.56</v>
      </c>
      <c r="I167" s="7">
        <v>63.2</v>
      </c>
      <c r="J167" s="7">
        <v>22.36</v>
      </c>
      <c r="K167" s="7">
        <v>15.75</v>
      </c>
      <c r="L167" s="7">
        <v>12.12</v>
      </c>
      <c r="M167" s="7">
        <v>4.5999999999999996</v>
      </c>
      <c r="N167" s="7">
        <v>8.41</v>
      </c>
      <c r="O167" s="7">
        <v>3.25</v>
      </c>
    </row>
    <row r="168" spans="1:15" ht="26">
      <c r="A168" s="4">
        <v>44289</v>
      </c>
      <c r="B168" s="5">
        <f>SUM(C168:O168)</f>
        <v>539.6</v>
      </c>
      <c r="C168" s="7">
        <v>62.77</v>
      </c>
      <c r="D168" s="7">
        <v>85.84</v>
      </c>
      <c r="E168" s="7">
        <v>82.85</v>
      </c>
      <c r="F168" s="7">
        <v>65.650000000000006</v>
      </c>
      <c r="G168" s="7">
        <v>43.67</v>
      </c>
      <c r="H168" s="7">
        <v>49.24</v>
      </c>
      <c r="I168" s="7">
        <v>74.400000000000006</v>
      </c>
      <c r="J168" s="7">
        <v>25.85</v>
      </c>
      <c r="K168" s="7">
        <v>17.84</v>
      </c>
      <c r="L168" s="7">
        <v>13.46</v>
      </c>
      <c r="M168" s="7">
        <v>5.05</v>
      </c>
      <c r="N168" s="7">
        <v>9.1999999999999993</v>
      </c>
      <c r="O168" s="7">
        <v>3.78</v>
      </c>
    </row>
    <row r="169" spans="1:15" ht="26">
      <c r="A169" s="4">
        <v>44287</v>
      </c>
      <c r="B169" s="5">
        <f>SUM(C169:O169)</f>
        <v>566.9</v>
      </c>
      <c r="C169" s="7">
        <v>89.46</v>
      </c>
      <c r="D169" s="7">
        <v>78.510000000000005</v>
      </c>
      <c r="E169" s="7">
        <v>74.37</v>
      </c>
      <c r="F169" s="7">
        <v>65.290000000000006</v>
      </c>
      <c r="G169" s="7">
        <v>53.94</v>
      </c>
      <c r="H169" s="7">
        <v>45.47</v>
      </c>
      <c r="I169" s="7">
        <v>76.819999999999993</v>
      </c>
      <c r="J169" s="7">
        <v>28.26</v>
      </c>
      <c r="K169" s="7">
        <v>23.36</v>
      </c>
      <c r="L169" s="7">
        <v>11.07</v>
      </c>
      <c r="M169" s="7">
        <v>4.68</v>
      </c>
      <c r="N169" s="7">
        <v>12.38</v>
      </c>
      <c r="O169" s="7">
        <v>3.29</v>
      </c>
    </row>
    <row r="170" spans="1:15" ht="26">
      <c r="A170" s="4">
        <v>44286</v>
      </c>
      <c r="B170" s="5">
        <f>SUM(C170:O170)</f>
        <v>557.24</v>
      </c>
      <c r="C170" s="7">
        <v>88.2</v>
      </c>
      <c r="D170" s="7">
        <v>76.650000000000006</v>
      </c>
      <c r="E170" s="7">
        <v>73.84</v>
      </c>
      <c r="F170" s="7">
        <v>64.400000000000006</v>
      </c>
      <c r="G170" s="7">
        <v>53.33</v>
      </c>
      <c r="H170" s="7">
        <v>44.5</v>
      </c>
      <c r="I170" s="7">
        <v>74.52</v>
      </c>
      <c r="J170" s="7">
        <v>27.54</v>
      </c>
      <c r="K170" s="7">
        <v>23.24</v>
      </c>
      <c r="L170" s="7">
        <v>10.87</v>
      </c>
      <c r="M170" s="7">
        <v>4.6399999999999997</v>
      </c>
      <c r="N170" s="7">
        <v>12.35</v>
      </c>
      <c r="O170" s="7">
        <v>3.16</v>
      </c>
    </row>
    <row r="171" spans="1:15" ht="26">
      <c r="A171" s="4">
        <v>44285</v>
      </c>
      <c r="B171" s="5">
        <f>SUM(C171:O171)</f>
        <v>558.59</v>
      </c>
      <c r="C171" s="7">
        <v>87.74</v>
      </c>
      <c r="D171" s="7">
        <v>76.88</v>
      </c>
      <c r="E171" s="7">
        <v>74.239999999999995</v>
      </c>
      <c r="F171" s="7">
        <v>64.81</v>
      </c>
      <c r="G171" s="7">
        <v>53.63</v>
      </c>
      <c r="H171" s="7">
        <v>44.81</v>
      </c>
      <c r="I171" s="7">
        <v>74.45</v>
      </c>
      <c r="J171" s="7">
        <v>27.5</v>
      </c>
      <c r="K171" s="7">
        <v>23.38</v>
      </c>
      <c r="L171" s="7">
        <v>10.81</v>
      </c>
      <c r="M171" s="7">
        <v>4.7</v>
      </c>
      <c r="N171" s="7">
        <v>12.54</v>
      </c>
      <c r="O171" s="7">
        <v>3.1</v>
      </c>
    </row>
    <row r="172" spans="1:15" ht="26">
      <c r="A172" s="4">
        <v>44284</v>
      </c>
      <c r="B172" s="5">
        <f>SUM(C172:O172)</f>
        <v>571.27</v>
      </c>
      <c r="C172" s="7">
        <v>89.41</v>
      </c>
      <c r="D172" s="7">
        <v>79.25</v>
      </c>
      <c r="E172" s="7">
        <v>76.05</v>
      </c>
      <c r="F172" s="7">
        <v>66.13</v>
      </c>
      <c r="G172" s="7">
        <v>54.33</v>
      </c>
      <c r="H172" s="7">
        <v>45.94</v>
      </c>
      <c r="I172" s="7">
        <v>76.23</v>
      </c>
      <c r="J172" s="7">
        <v>28.2</v>
      </c>
      <c r="K172" s="7">
        <v>23.79</v>
      </c>
      <c r="L172" s="7">
        <v>11.36</v>
      </c>
      <c r="M172" s="7">
        <v>4.83</v>
      </c>
      <c r="N172" s="7">
        <v>12.58</v>
      </c>
      <c r="O172" s="7">
        <v>3.17</v>
      </c>
    </row>
    <row r="173" spans="1:15" ht="26">
      <c r="A173" s="4">
        <v>44283</v>
      </c>
      <c r="B173" s="5">
        <f>SUM(C173:O173)</f>
        <v>461.61000000000007</v>
      </c>
      <c r="C173" s="7">
        <v>50.56</v>
      </c>
      <c r="D173" s="7">
        <v>71.680000000000007</v>
      </c>
      <c r="E173" s="7">
        <v>67.900000000000006</v>
      </c>
      <c r="F173" s="7">
        <v>56.14</v>
      </c>
      <c r="G173" s="7">
        <v>40.6</v>
      </c>
      <c r="H173" s="7">
        <v>41.3</v>
      </c>
      <c r="I173" s="7">
        <v>65.55</v>
      </c>
      <c r="J173" s="7">
        <v>22.63</v>
      </c>
      <c r="K173" s="7">
        <v>16.84</v>
      </c>
      <c r="L173" s="7">
        <v>11.63</v>
      </c>
      <c r="M173" s="7">
        <v>4.3600000000000003</v>
      </c>
      <c r="N173" s="7">
        <v>8.76</v>
      </c>
      <c r="O173" s="7">
        <v>3.66</v>
      </c>
    </row>
    <row r="174" spans="1:15" ht="26">
      <c r="A174" s="4">
        <v>44282</v>
      </c>
      <c r="B174" s="5">
        <f>SUM(C174:O174)</f>
        <v>511.32</v>
      </c>
      <c r="C174" s="7">
        <v>59.49</v>
      </c>
      <c r="D174" s="7">
        <v>78.62</v>
      </c>
      <c r="E174" s="7">
        <v>76.53</v>
      </c>
      <c r="F174" s="7">
        <v>62.63</v>
      </c>
      <c r="G174" s="7">
        <v>44.75</v>
      </c>
      <c r="H174" s="7">
        <v>45.69</v>
      </c>
      <c r="I174" s="7">
        <v>68.69</v>
      </c>
      <c r="J174" s="7">
        <v>25.06</v>
      </c>
      <c r="K174" s="7">
        <v>18.7</v>
      </c>
      <c r="L174" s="7">
        <v>12.63</v>
      </c>
      <c r="M174" s="7">
        <v>5.04</v>
      </c>
      <c r="N174" s="7">
        <v>9.7100000000000009</v>
      </c>
      <c r="O174" s="7">
        <v>3.78</v>
      </c>
    </row>
    <row r="175" spans="1:15" ht="26">
      <c r="A175" s="4">
        <v>44281</v>
      </c>
      <c r="B175" s="5">
        <f>SUM(C175:O175)</f>
        <v>633.97999999999979</v>
      </c>
      <c r="C175" s="7">
        <v>94.49</v>
      </c>
      <c r="D175" s="7">
        <v>91.18</v>
      </c>
      <c r="E175" s="7">
        <v>83.02</v>
      </c>
      <c r="F175" s="7">
        <v>73.680000000000007</v>
      </c>
      <c r="G175" s="7">
        <v>58.08</v>
      </c>
      <c r="H175" s="7">
        <v>51.31</v>
      </c>
      <c r="I175" s="7">
        <v>87.04</v>
      </c>
      <c r="J175" s="7">
        <v>31.27</v>
      </c>
      <c r="K175" s="7">
        <v>26.92</v>
      </c>
      <c r="L175" s="7">
        <v>13.38</v>
      </c>
      <c r="M175" s="7">
        <v>5.68</v>
      </c>
      <c r="N175" s="7">
        <v>13.63</v>
      </c>
      <c r="O175" s="7">
        <v>4.3</v>
      </c>
    </row>
    <row r="176" spans="1:15" ht="26">
      <c r="A176" s="4">
        <v>44280</v>
      </c>
      <c r="B176" s="5">
        <f>SUM(C176:O176)</f>
        <v>558.35</v>
      </c>
      <c r="C176" s="7">
        <v>87.47</v>
      </c>
      <c r="D176" s="7">
        <v>78.180000000000007</v>
      </c>
      <c r="E176" s="7">
        <v>74.17</v>
      </c>
      <c r="F176" s="7">
        <v>65.02</v>
      </c>
      <c r="G176" s="7">
        <v>52.89</v>
      </c>
      <c r="H176" s="7">
        <v>44.16</v>
      </c>
      <c r="I176" s="7">
        <v>75.09</v>
      </c>
      <c r="J176" s="7">
        <v>27.48</v>
      </c>
      <c r="K176" s="7">
        <v>22.98</v>
      </c>
      <c r="L176" s="7">
        <v>11</v>
      </c>
      <c r="M176" s="7">
        <v>4.6399999999999997</v>
      </c>
      <c r="N176" s="7">
        <v>12.15</v>
      </c>
      <c r="O176" s="7">
        <v>3.12</v>
      </c>
    </row>
    <row r="177" spans="1:15" ht="26">
      <c r="A177" s="4">
        <v>44279</v>
      </c>
      <c r="B177" s="5">
        <f>SUM(C177:O177)</f>
        <v>555.42999999999995</v>
      </c>
      <c r="C177" s="7">
        <v>87.79</v>
      </c>
      <c r="D177" s="7">
        <v>76.75</v>
      </c>
      <c r="E177" s="7">
        <v>73.98</v>
      </c>
      <c r="F177" s="7">
        <v>64.66</v>
      </c>
      <c r="G177" s="7">
        <v>53</v>
      </c>
      <c r="H177" s="7">
        <v>43.77</v>
      </c>
      <c r="I177" s="7">
        <v>74.209999999999994</v>
      </c>
      <c r="J177" s="7">
        <v>27.15</v>
      </c>
      <c r="K177" s="7">
        <v>23.07</v>
      </c>
      <c r="L177" s="7">
        <v>10.99</v>
      </c>
      <c r="M177" s="7">
        <v>4.59</v>
      </c>
      <c r="N177" s="7">
        <v>12.3</v>
      </c>
      <c r="O177" s="7">
        <v>3.17</v>
      </c>
    </row>
    <row r="178" spans="1:15" ht="26">
      <c r="A178" s="4">
        <v>44278</v>
      </c>
      <c r="B178" s="5">
        <f>SUM(C178:O178)</f>
        <v>558.51999999999987</v>
      </c>
      <c r="C178" s="7">
        <v>88.12</v>
      </c>
      <c r="D178" s="7">
        <v>77.25</v>
      </c>
      <c r="E178" s="7">
        <v>74.72</v>
      </c>
      <c r="F178" s="7">
        <v>65.23</v>
      </c>
      <c r="G178" s="7">
        <v>53.32</v>
      </c>
      <c r="H178" s="7">
        <v>44.26</v>
      </c>
      <c r="I178" s="7">
        <v>74.34</v>
      </c>
      <c r="J178" s="7">
        <v>27.28</v>
      </c>
      <c r="K178" s="7">
        <v>23.03</v>
      </c>
      <c r="L178" s="7">
        <v>10.98</v>
      </c>
      <c r="M178" s="7">
        <v>4.5599999999999996</v>
      </c>
      <c r="N178" s="7">
        <v>12.31</v>
      </c>
      <c r="O178" s="7">
        <v>3.12</v>
      </c>
    </row>
    <row r="179" spans="1:15" ht="26">
      <c r="A179" s="4">
        <v>44277</v>
      </c>
      <c r="B179" s="5">
        <f>SUM(C179:O179)</f>
        <v>558.69000000000005</v>
      </c>
      <c r="C179" s="7">
        <v>87.95</v>
      </c>
      <c r="D179" s="7">
        <v>77.599999999999994</v>
      </c>
      <c r="E179" s="7">
        <v>74.66</v>
      </c>
      <c r="F179" s="7">
        <v>65.08</v>
      </c>
      <c r="G179" s="7">
        <v>53.16</v>
      </c>
      <c r="H179" s="7">
        <v>44.14</v>
      </c>
      <c r="I179" s="7">
        <v>74.28</v>
      </c>
      <c r="J179" s="7">
        <v>27.36</v>
      </c>
      <c r="K179" s="7">
        <v>23.17</v>
      </c>
      <c r="L179" s="7">
        <v>11.16</v>
      </c>
      <c r="M179" s="7">
        <v>4.7</v>
      </c>
      <c r="N179" s="7">
        <v>12.22</v>
      </c>
      <c r="O179" s="7">
        <v>3.21</v>
      </c>
    </row>
    <row r="180" spans="1:15" ht="26">
      <c r="A180" s="4">
        <v>44276</v>
      </c>
      <c r="B180" s="5">
        <f>SUM(C180:O180)</f>
        <v>415.52</v>
      </c>
      <c r="C180" s="7">
        <v>44.78</v>
      </c>
      <c r="D180" s="7">
        <v>64.260000000000005</v>
      </c>
      <c r="E180" s="7">
        <v>61.41</v>
      </c>
      <c r="F180" s="7">
        <v>50.56</v>
      </c>
      <c r="G180" s="7">
        <v>37.01</v>
      </c>
      <c r="H180" s="7">
        <v>36.57</v>
      </c>
      <c r="I180" s="7">
        <v>59.52</v>
      </c>
      <c r="J180" s="7">
        <v>20.51</v>
      </c>
      <c r="K180" s="7">
        <v>15.2</v>
      </c>
      <c r="L180" s="7">
        <v>11.09</v>
      </c>
      <c r="M180" s="7">
        <v>3.92</v>
      </c>
      <c r="N180" s="7">
        <v>7.22</v>
      </c>
      <c r="O180" s="7">
        <v>3.47</v>
      </c>
    </row>
    <row r="181" spans="1:15" ht="26">
      <c r="A181" s="4">
        <v>44275</v>
      </c>
      <c r="B181" s="5">
        <f>SUM(C181:O181)</f>
        <v>465.01</v>
      </c>
      <c r="C181" s="7">
        <v>53.91</v>
      </c>
      <c r="D181" s="7">
        <v>70.88</v>
      </c>
      <c r="E181" s="7">
        <v>70.27</v>
      </c>
      <c r="F181" s="7">
        <v>56.59</v>
      </c>
      <c r="G181" s="7">
        <v>41.06</v>
      </c>
      <c r="H181" s="7">
        <v>40.75</v>
      </c>
      <c r="I181" s="7">
        <v>64.08</v>
      </c>
      <c r="J181" s="7">
        <v>23.5</v>
      </c>
      <c r="K181" s="7">
        <v>16.78</v>
      </c>
      <c r="L181" s="7">
        <v>11.65</v>
      </c>
      <c r="M181" s="7">
        <v>4.1900000000000004</v>
      </c>
      <c r="N181" s="7">
        <v>8.01</v>
      </c>
      <c r="O181" s="7">
        <v>3.34</v>
      </c>
    </row>
    <row r="182" spans="1:15" ht="26">
      <c r="A182" s="4">
        <v>44267</v>
      </c>
      <c r="B182" s="5">
        <f>SUM(C182:O182)</f>
        <v>603.41000000000008</v>
      </c>
      <c r="C182" s="7">
        <v>90.13</v>
      </c>
      <c r="D182" s="7">
        <v>86.66</v>
      </c>
      <c r="E182" s="7">
        <v>80.14</v>
      </c>
      <c r="F182" s="7">
        <v>69.62</v>
      </c>
      <c r="G182" s="7">
        <v>55.82</v>
      </c>
      <c r="H182" s="7">
        <v>48.39</v>
      </c>
      <c r="I182" s="7">
        <v>85.26</v>
      </c>
      <c r="J182" s="7">
        <v>29.03</v>
      </c>
      <c r="K182" s="7">
        <v>24.28</v>
      </c>
      <c r="L182" s="7">
        <v>13.07</v>
      </c>
      <c r="M182" s="7">
        <v>4.9400000000000004</v>
      </c>
      <c r="N182" s="7">
        <v>12.98</v>
      </c>
      <c r="O182" s="7">
        <v>3.09</v>
      </c>
    </row>
  </sheetData>
  <phoneticPr fontId="3" type="noConversion"/>
  <conditionalFormatting sqref="C1:O182">
    <cfRule type="colorScale" priority="1">
      <colorScale>
        <cfvo type="num" val="0"/>
        <cfvo type="percentile" val="50"/>
        <cfvo type="num" val="103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2023-01-02T03:22:45Z</dcterms:created>
  <dcterms:modified xsi:type="dcterms:W3CDTF">2023-01-02T03:25:28Z</dcterms:modified>
</cp:coreProperties>
</file>